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155" activeTab="5"/>
  </bookViews>
  <sheets>
    <sheet name="Groupe1" sheetId="13" r:id="rId1"/>
    <sheet name="Groupe2" sheetId="7" r:id="rId2"/>
    <sheet name="Groupe3" sheetId="15" r:id="rId3"/>
    <sheet name="Groupe4" sheetId="16" r:id="rId4"/>
    <sheet name="Groupe5" sheetId="17" r:id="rId5"/>
    <sheet name="Groupe6" sheetId="18" r:id="rId6"/>
  </sheets>
  <definedNames>
    <definedName name="_xlnm.Print_Titles" localSheetId="0">Groupe1!$1:$13</definedName>
    <definedName name="_xlnm.Print_Titles" localSheetId="1">Groupe2!$1:$13</definedName>
    <definedName name="_xlnm.Print_Titles" localSheetId="2">Groupe3!$1:$13</definedName>
    <definedName name="_xlnm.Print_Titles" localSheetId="3">Groupe4!$1:$13</definedName>
    <definedName name="_xlnm.Print_Titles" localSheetId="4">Groupe5!$1:$13</definedName>
    <definedName name="_xlnm.Print_Titles" localSheetId="5">Groupe6!$1:$13</definedName>
  </definedNames>
  <calcPr calcId="152511"/>
</workbook>
</file>

<file path=xl/calcChain.xml><?xml version="1.0" encoding="utf-8"?>
<calcChain xmlns="http://schemas.openxmlformats.org/spreadsheetml/2006/main">
  <c r="A32" i="17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41" i="15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41" i="13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</calcChain>
</file>

<file path=xl/sharedStrings.xml><?xml version="1.0" encoding="utf-8"?>
<sst xmlns="http://schemas.openxmlformats.org/spreadsheetml/2006/main" count="757" uniqueCount="545">
  <si>
    <t>PV de Matière</t>
  </si>
  <si>
    <t>Session : Normale</t>
  </si>
  <si>
    <t>N°</t>
  </si>
  <si>
    <t>Nom</t>
  </si>
  <si>
    <t>Prénom</t>
  </si>
  <si>
    <t>Examen</t>
  </si>
  <si>
    <t>UNIVERSITE BADJI MOKHTAR - ANNABA</t>
  </si>
  <si>
    <t>Faculté des Sciences</t>
  </si>
  <si>
    <t>Département de Biochimie</t>
  </si>
  <si>
    <t>Promotion : 3ème  Année LMD</t>
  </si>
  <si>
    <t>Micro</t>
  </si>
  <si>
    <t>TP</t>
  </si>
  <si>
    <t>Matricule</t>
  </si>
  <si>
    <t xml:space="preserve">Intitulé de la matière : </t>
  </si>
  <si>
    <t>Sit</t>
  </si>
  <si>
    <t>Ministère de l'Enseignement Supérieur et de la Recherche Scientifique</t>
  </si>
  <si>
    <t>TD</t>
  </si>
  <si>
    <t>R</t>
  </si>
  <si>
    <t>Ratt.</t>
  </si>
  <si>
    <t>Chaima</t>
  </si>
  <si>
    <t>MERZOUGUI</t>
  </si>
  <si>
    <t>SOLTANI</t>
  </si>
  <si>
    <t>ZAOUI</t>
  </si>
  <si>
    <t>ZEROUAL</t>
  </si>
  <si>
    <t>Spécialité :  Biochimie</t>
  </si>
  <si>
    <t>13/36022215</t>
  </si>
  <si>
    <t>90/1291</t>
  </si>
  <si>
    <t>15/36035394</t>
  </si>
  <si>
    <t>15/36060698</t>
  </si>
  <si>
    <t>15/36030540</t>
  </si>
  <si>
    <t>15/36028404</t>
  </si>
  <si>
    <t>15/36060523</t>
  </si>
  <si>
    <t>15/36030040</t>
  </si>
  <si>
    <t>15/36031052</t>
  </si>
  <si>
    <t>15/36029383</t>
  </si>
  <si>
    <t>15/36059658</t>
  </si>
  <si>
    <t>15/36059408</t>
  </si>
  <si>
    <t>15/36028847</t>
  </si>
  <si>
    <t>14/36023826</t>
  </si>
  <si>
    <t>14/36025541</t>
  </si>
  <si>
    <t>15/36070948</t>
  </si>
  <si>
    <t>15/36030366</t>
  </si>
  <si>
    <t>15/36037566</t>
  </si>
  <si>
    <t>15/36068226</t>
  </si>
  <si>
    <t>14/36029445</t>
  </si>
  <si>
    <t>15/36029004</t>
  </si>
  <si>
    <t>02/636854</t>
  </si>
  <si>
    <t>15/36032738</t>
  </si>
  <si>
    <t>15/36029831</t>
  </si>
  <si>
    <t>11/6032319</t>
  </si>
  <si>
    <t>15/36030627</t>
  </si>
  <si>
    <t>15/36060514</t>
  </si>
  <si>
    <t>15/36060405</t>
  </si>
  <si>
    <t>15/36035469</t>
  </si>
  <si>
    <t>15/36054506</t>
  </si>
  <si>
    <t>14/36035669</t>
  </si>
  <si>
    <t>15/36032640</t>
  </si>
  <si>
    <t>07/6035051</t>
  </si>
  <si>
    <t>15/36029909</t>
  </si>
  <si>
    <t>15/36028913</t>
  </si>
  <si>
    <t>15/36035281</t>
  </si>
  <si>
    <t>15/36028878</t>
  </si>
  <si>
    <t>15/36033205</t>
  </si>
  <si>
    <t>97/514661</t>
  </si>
  <si>
    <t>14/36023603</t>
  </si>
  <si>
    <t>15/36030512</t>
  </si>
  <si>
    <t>12/6020368</t>
  </si>
  <si>
    <t>13/34037107</t>
  </si>
  <si>
    <t>15/36030260</t>
  </si>
  <si>
    <t>15/36029736</t>
  </si>
  <si>
    <t>15/36033520</t>
  </si>
  <si>
    <t>15/36027760</t>
  </si>
  <si>
    <t>15/36060728</t>
  </si>
  <si>
    <t>15/36029882</t>
  </si>
  <si>
    <t>15/36062263</t>
  </si>
  <si>
    <t>15/36062236</t>
  </si>
  <si>
    <t>15/36029332</t>
  </si>
  <si>
    <t>15/36030537</t>
  </si>
  <si>
    <t>15/36031437</t>
  </si>
  <si>
    <t>AOULMI</t>
  </si>
  <si>
    <t>BACHA</t>
  </si>
  <si>
    <t>BAHI</t>
  </si>
  <si>
    <t>BAHLOUL</t>
  </si>
  <si>
    <t>BELHOUCHET</t>
  </si>
  <si>
    <t>BELILET</t>
  </si>
  <si>
    <t>BELKACEMI</t>
  </si>
  <si>
    <t>BENCHANA</t>
  </si>
  <si>
    <t>BENHAMOUCHE</t>
  </si>
  <si>
    <t>BENMOUSSA</t>
  </si>
  <si>
    <t>BENSALEM</t>
  </si>
  <si>
    <t>BOUALIA</t>
  </si>
  <si>
    <t>BOUDRAA</t>
  </si>
  <si>
    <t>BOUKHARI</t>
  </si>
  <si>
    <t>BOUMERAH</t>
  </si>
  <si>
    <t>BOURITA</t>
  </si>
  <si>
    <t>BOUTARFA</t>
  </si>
  <si>
    <t>BOUTEBBAH</t>
  </si>
  <si>
    <t>BOUTEMEDJET</t>
  </si>
  <si>
    <t>BOUTERA</t>
  </si>
  <si>
    <t>BOUZENTICHE</t>
  </si>
  <si>
    <t>BOUZIDI</t>
  </si>
  <si>
    <t>BRAI</t>
  </si>
  <si>
    <t>CHAIB</t>
  </si>
  <si>
    <t>CHERIFI</t>
  </si>
  <si>
    <t>DEGUACHI</t>
  </si>
  <si>
    <t>DJELLAL</t>
  </si>
  <si>
    <t>DJEMILI</t>
  </si>
  <si>
    <t>DJENOUHAT</t>
  </si>
  <si>
    <t>GHODBANE</t>
  </si>
  <si>
    <t>HAMZA</t>
  </si>
  <si>
    <t>KHAMMES</t>
  </si>
  <si>
    <t>KHELAIFIA</t>
  </si>
  <si>
    <t>KOUDRI</t>
  </si>
  <si>
    <t>KRIMI</t>
  </si>
  <si>
    <t>LABAIZ</t>
  </si>
  <si>
    <t>LAFIA</t>
  </si>
  <si>
    <t>LEHADI</t>
  </si>
  <si>
    <t>MECHERI</t>
  </si>
  <si>
    <t>MEDDEB</t>
  </si>
  <si>
    <t>MEDJAOUEL</t>
  </si>
  <si>
    <t>NAHAL</t>
  </si>
  <si>
    <t>OUMEDDOUR</t>
  </si>
  <si>
    <t>SALHI</t>
  </si>
  <si>
    <t>SAYAH</t>
  </si>
  <si>
    <t>SELLAMI</t>
  </si>
  <si>
    <t>THELAIDJIA</t>
  </si>
  <si>
    <t>TOUAIBIA</t>
  </si>
  <si>
    <t>ZOUAGHI</t>
  </si>
  <si>
    <t>Année Universitaire : 2018/2019</t>
  </si>
  <si>
    <t>16/36025429</t>
  </si>
  <si>
    <t>ABBACI</t>
  </si>
  <si>
    <t>HAMZA NAIM</t>
  </si>
  <si>
    <t>16/36025621</t>
  </si>
  <si>
    <t>ABOUD</t>
  </si>
  <si>
    <t>SABRI</t>
  </si>
  <si>
    <t>16/36033917</t>
  </si>
  <si>
    <t>AMAIDIA</t>
  </si>
  <si>
    <t>AYA</t>
  </si>
  <si>
    <t>16/36025338</t>
  </si>
  <si>
    <t>AMARA KORBA</t>
  </si>
  <si>
    <t>ILYES</t>
  </si>
  <si>
    <t>16/36057883</t>
  </si>
  <si>
    <t>AYAD</t>
  </si>
  <si>
    <t>ABIR</t>
  </si>
  <si>
    <t>NESRINE</t>
  </si>
  <si>
    <t>16/36058265</t>
  </si>
  <si>
    <t>BEHIRI</t>
  </si>
  <si>
    <t>HANANE</t>
  </si>
  <si>
    <t>DJIHANE</t>
  </si>
  <si>
    <t>16/36058597</t>
  </si>
  <si>
    <t>16/36029880</t>
  </si>
  <si>
    <t>BELKHAMASSI</t>
  </si>
  <si>
    <t>HOURIA</t>
  </si>
  <si>
    <t>15/36037667</t>
  </si>
  <si>
    <t>BENALI</t>
  </si>
  <si>
    <t>CHAIMA</t>
  </si>
  <si>
    <t>ROUMAISSA</t>
  </si>
  <si>
    <t>MERIEM</t>
  </si>
  <si>
    <t>15/36028906</t>
  </si>
  <si>
    <t>BENOUARET</t>
  </si>
  <si>
    <t>16/36033506</t>
  </si>
  <si>
    <t>BENTORKI</t>
  </si>
  <si>
    <t>OUAFA</t>
  </si>
  <si>
    <t>16/36058349</t>
  </si>
  <si>
    <t>BENTOUMI</t>
  </si>
  <si>
    <t>16/36029990</t>
  </si>
  <si>
    <t>BERAZGUIA</t>
  </si>
  <si>
    <t>16/36034433</t>
  </si>
  <si>
    <t>BERREDJEM</t>
  </si>
  <si>
    <t>HADJER</t>
  </si>
  <si>
    <t>BOUABDALLAH</t>
  </si>
  <si>
    <t>AFAF</t>
  </si>
  <si>
    <t>Semestre : 04</t>
  </si>
  <si>
    <t>Immunologie cellulaire</t>
  </si>
  <si>
    <t>Enseignant :M. BOUSLAMA. S</t>
  </si>
  <si>
    <t>Groupe1</t>
  </si>
  <si>
    <t>Groupe2</t>
  </si>
  <si>
    <t>Groupe3</t>
  </si>
  <si>
    <t>Groupe4</t>
  </si>
  <si>
    <t>Groupe5</t>
  </si>
  <si>
    <t>Groupe6</t>
  </si>
  <si>
    <t>16/36055113</t>
  </si>
  <si>
    <t>ADJMI</t>
  </si>
  <si>
    <t>Noureddine</t>
  </si>
  <si>
    <t xml:space="preserve">CHAIMA      </t>
  </si>
  <si>
    <t>06/36002946</t>
  </si>
  <si>
    <t>16/36028056</t>
  </si>
  <si>
    <t>BOUDIS</t>
  </si>
  <si>
    <t>Issam</t>
  </si>
  <si>
    <t>16/36027937</t>
  </si>
  <si>
    <t>BOURAS</t>
  </si>
  <si>
    <t>99/635792</t>
  </si>
  <si>
    <t>BOUZID</t>
  </si>
  <si>
    <t>Sana</t>
  </si>
  <si>
    <t>16/36025336</t>
  </si>
  <si>
    <t>DJOTNI</t>
  </si>
  <si>
    <t>El Hadi Wassim</t>
  </si>
  <si>
    <t xml:space="preserve">HAYET      </t>
  </si>
  <si>
    <t xml:space="preserve">SOUAD      </t>
  </si>
  <si>
    <t xml:space="preserve">NESRINE       </t>
  </si>
  <si>
    <t xml:space="preserve">DJIHANE       </t>
  </si>
  <si>
    <t xml:space="preserve">ROUMAISSA      </t>
  </si>
  <si>
    <t xml:space="preserve">MOHAMED LARBI      </t>
  </si>
  <si>
    <t xml:space="preserve">MERIEM       </t>
  </si>
  <si>
    <t xml:space="preserve">RAYENNE LINA      </t>
  </si>
  <si>
    <t xml:space="preserve">SABRINA       </t>
  </si>
  <si>
    <t xml:space="preserve">CHIHAB    </t>
  </si>
  <si>
    <t>16/36029815</t>
  </si>
  <si>
    <t>BOUCHAIB</t>
  </si>
  <si>
    <t>BOUCHRA</t>
  </si>
  <si>
    <t>15/33023159</t>
  </si>
  <si>
    <t>BOUDJEMA</t>
  </si>
  <si>
    <t>LYDIA</t>
  </si>
  <si>
    <t>16/36030213</t>
  </si>
  <si>
    <t>BOUDJIL</t>
  </si>
  <si>
    <t>SONIA</t>
  </si>
  <si>
    <t>16/36030092</t>
  </si>
  <si>
    <t>BOUGHALIA</t>
  </si>
  <si>
    <t>SAMRA</t>
  </si>
  <si>
    <t>16/36058363</t>
  </si>
  <si>
    <t>BOUGUESSAS</t>
  </si>
  <si>
    <t>15/36061627</t>
  </si>
  <si>
    <t>BOUHADEB</t>
  </si>
  <si>
    <t xml:space="preserve">ANIS SALAH EDDINE      </t>
  </si>
  <si>
    <t>16/36034123</t>
  </si>
  <si>
    <t>BOUHDJILA</t>
  </si>
  <si>
    <t>KAOUTHER</t>
  </si>
  <si>
    <t>16/36058247</t>
  </si>
  <si>
    <t>AMEL</t>
  </si>
  <si>
    <t>16/36029651</t>
  </si>
  <si>
    <t>BOUKHATEM</t>
  </si>
  <si>
    <t>AMANI</t>
  </si>
  <si>
    <t>16/36027722</t>
  </si>
  <si>
    <t>BOULEBDA</t>
  </si>
  <si>
    <t>RIHEB</t>
  </si>
  <si>
    <t>15/36068622</t>
  </si>
  <si>
    <t>BOUMENTEN</t>
  </si>
  <si>
    <t>16/36037460</t>
  </si>
  <si>
    <t>BOUMRAH</t>
  </si>
  <si>
    <t>IMENE</t>
  </si>
  <si>
    <t>16/36024081</t>
  </si>
  <si>
    <t>BOURAOUI</t>
  </si>
  <si>
    <t>MOHAMED SALAH</t>
  </si>
  <si>
    <t>16/36033499</t>
  </si>
  <si>
    <t>HANA</t>
  </si>
  <si>
    <t>16/36030305</t>
  </si>
  <si>
    <t>BOURAYA</t>
  </si>
  <si>
    <t>FATMA ZOHRA</t>
  </si>
  <si>
    <t>16/36025813</t>
  </si>
  <si>
    <t>BOUREFIS</t>
  </si>
  <si>
    <t>MOHAMED MEHDI</t>
  </si>
  <si>
    <t>16/36030179</t>
  </si>
  <si>
    <t>BOUREHAIL</t>
  </si>
  <si>
    <t>16/36030546</t>
  </si>
  <si>
    <t>BOUROUGAA</t>
  </si>
  <si>
    <t>16/36023851</t>
  </si>
  <si>
    <t>BOUSTANI</t>
  </si>
  <si>
    <t>RANDA</t>
  </si>
  <si>
    <t>16/36032615</t>
  </si>
  <si>
    <t>KHAOULA</t>
  </si>
  <si>
    <t>16/36034401</t>
  </si>
  <si>
    <t>SOULAIMA</t>
  </si>
  <si>
    <t>16/36058374</t>
  </si>
  <si>
    <t>BOUTERAA</t>
  </si>
  <si>
    <t>YAMINA</t>
  </si>
  <si>
    <t>BOUTHAINA</t>
  </si>
  <si>
    <t>16/36028344</t>
  </si>
  <si>
    <t>SEDIRA</t>
  </si>
  <si>
    <t xml:space="preserve">NOUR EL HOUDA      </t>
  </si>
  <si>
    <t xml:space="preserve">IKRAM      </t>
  </si>
  <si>
    <t xml:space="preserve">YOUSRA     </t>
  </si>
  <si>
    <t xml:space="preserve">RAYENE      </t>
  </si>
  <si>
    <t xml:space="preserve">IMENE      </t>
  </si>
  <si>
    <t xml:space="preserve">WALID      </t>
  </si>
  <si>
    <t xml:space="preserve">MANAL       </t>
  </si>
  <si>
    <t xml:space="preserve">BOUTAINA     </t>
  </si>
  <si>
    <t>16/36028193</t>
  </si>
  <si>
    <t>AISSAOUI</t>
  </si>
  <si>
    <t>MED KHALIL</t>
  </si>
  <si>
    <t>16/36029660</t>
  </si>
  <si>
    <t>BOUZIDA</t>
  </si>
  <si>
    <t>AMIRA</t>
  </si>
  <si>
    <t>16/36033313</t>
  </si>
  <si>
    <t>CHAABI</t>
  </si>
  <si>
    <t>16/36058280</t>
  </si>
  <si>
    <t>CHEDADI</t>
  </si>
  <si>
    <t>RIHAB</t>
  </si>
  <si>
    <t>16/36030420</t>
  </si>
  <si>
    <t>CHERIBOT CHERIF</t>
  </si>
  <si>
    <t>MAROUA</t>
  </si>
  <si>
    <t>16/36032594</t>
  </si>
  <si>
    <t>CHIHANI</t>
  </si>
  <si>
    <t>DJAZIA</t>
  </si>
  <si>
    <t>16/36044329</t>
  </si>
  <si>
    <t>DERABLA</t>
  </si>
  <si>
    <t>15/36035103</t>
  </si>
  <si>
    <t>DERDARE</t>
  </si>
  <si>
    <t>BASMA</t>
  </si>
  <si>
    <t>16/36029916</t>
  </si>
  <si>
    <t>DERGALI</t>
  </si>
  <si>
    <t>16/36033413</t>
  </si>
  <si>
    <t>DERRADJI</t>
  </si>
  <si>
    <t>SAIFEDDINE</t>
  </si>
  <si>
    <t>16/36033394</t>
  </si>
  <si>
    <t>DIAF</t>
  </si>
  <si>
    <t>ZEYD</t>
  </si>
  <si>
    <t>16/36061095</t>
  </si>
  <si>
    <t>CHAFIK</t>
  </si>
  <si>
    <t>99/612878</t>
  </si>
  <si>
    <t>DJABALLAH</t>
  </si>
  <si>
    <t>MANEL</t>
  </si>
  <si>
    <t>99/631465</t>
  </si>
  <si>
    <t>DJENDLI</t>
  </si>
  <si>
    <t>HASSINA</t>
  </si>
  <si>
    <t>16/36030437</t>
  </si>
  <si>
    <t>DJERADI</t>
  </si>
  <si>
    <t>MERIEM KHADIDJA</t>
  </si>
  <si>
    <t>16/36058630</t>
  </si>
  <si>
    <t>DJEROUROU</t>
  </si>
  <si>
    <t>RAYEN</t>
  </si>
  <si>
    <t>16/36027600</t>
  </si>
  <si>
    <t>DOGHMANE</t>
  </si>
  <si>
    <t>DJIHEN</t>
  </si>
  <si>
    <t>16/36028365</t>
  </si>
  <si>
    <t>FARAH</t>
  </si>
  <si>
    <t>NOUR EL HOUDA</t>
  </si>
  <si>
    <t>16/36025537</t>
  </si>
  <si>
    <t>FERKOUS</t>
  </si>
  <si>
    <t>ZINEB HOURIA</t>
  </si>
  <si>
    <t>16/36038614</t>
  </si>
  <si>
    <t>FETIMI</t>
  </si>
  <si>
    <t>02/45849</t>
  </si>
  <si>
    <t>GARRI</t>
  </si>
  <si>
    <t>ZOHIR</t>
  </si>
  <si>
    <t>16/36058608</t>
  </si>
  <si>
    <t>GUEMDANI</t>
  </si>
  <si>
    <t>16/36027500</t>
  </si>
  <si>
    <t>KAIDI</t>
  </si>
  <si>
    <t>ASMA</t>
  </si>
  <si>
    <t>16/36044239</t>
  </si>
  <si>
    <t>MEGHADECHA</t>
  </si>
  <si>
    <t>96/8640</t>
  </si>
  <si>
    <t>SAKRANI</t>
  </si>
  <si>
    <t>Ghania</t>
  </si>
  <si>
    <t xml:space="preserve">ANFEL       </t>
  </si>
  <si>
    <t xml:space="preserve">MOUNIA      </t>
  </si>
  <si>
    <t xml:space="preserve">SARRA      </t>
  </si>
  <si>
    <t xml:space="preserve">KARIM       </t>
  </si>
  <si>
    <t xml:space="preserve">HANANE      </t>
  </si>
  <si>
    <t xml:space="preserve">KAOUTHER      </t>
  </si>
  <si>
    <t xml:space="preserve">KARIMA     </t>
  </si>
  <si>
    <t xml:space="preserve">NOUR EL IMENE      </t>
  </si>
  <si>
    <t>16/36061243</t>
  </si>
  <si>
    <t>GASMI</t>
  </si>
  <si>
    <t>FERIAL</t>
  </si>
  <si>
    <t>16/36023921</t>
  </si>
  <si>
    <t>GHANIA</t>
  </si>
  <si>
    <t>SOUMAYA</t>
  </si>
  <si>
    <t>16/36029724</t>
  </si>
  <si>
    <t>GHAOUAR</t>
  </si>
  <si>
    <t>16/36027431</t>
  </si>
  <si>
    <t>GHARBI</t>
  </si>
  <si>
    <t>AMINA</t>
  </si>
  <si>
    <t>16/36058267</t>
  </si>
  <si>
    <t>KHALIDA</t>
  </si>
  <si>
    <t>16/36056342</t>
  </si>
  <si>
    <t>HAFIANE</t>
  </si>
  <si>
    <t>KHOULOUD</t>
  </si>
  <si>
    <t>00/640830</t>
  </si>
  <si>
    <t>HAMIDI</t>
  </si>
  <si>
    <t>KHADIDJA</t>
  </si>
  <si>
    <t>16/36025606</t>
  </si>
  <si>
    <t>HAMMAMI</t>
  </si>
  <si>
    <t>04/659682</t>
  </si>
  <si>
    <t>HAOUES</t>
  </si>
  <si>
    <t>SALIHA</t>
  </si>
  <si>
    <t>16/36030212</t>
  </si>
  <si>
    <t>HARRAT</t>
  </si>
  <si>
    <t>16/36031305</t>
  </si>
  <si>
    <t>HASSAINIA</t>
  </si>
  <si>
    <t>HALA</t>
  </si>
  <si>
    <t>16/36029897</t>
  </si>
  <si>
    <t>IDOUGHI</t>
  </si>
  <si>
    <t>16/36038094</t>
  </si>
  <si>
    <t>KAFI</t>
  </si>
  <si>
    <t>RACHIDA</t>
  </si>
  <si>
    <t>16/36031291</t>
  </si>
  <si>
    <t>KEBIR</t>
  </si>
  <si>
    <t>16/36037796</t>
  </si>
  <si>
    <t>16/36025971</t>
  </si>
  <si>
    <t>KECHIDA</t>
  </si>
  <si>
    <t>YASMINE</t>
  </si>
  <si>
    <t>16/36058697</t>
  </si>
  <si>
    <t>KHELLAF</t>
  </si>
  <si>
    <t>NADA</t>
  </si>
  <si>
    <t>16/36027982</t>
  </si>
  <si>
    <t>KIRATI</t>
  </si>
  <si>
    <t>00/642913</t>
  </si>
  <si>
    <t>KLIBET</t>
  </si>
  <si>
    <t>FAHIMA</t>
  </si>
  <si>
    <t>16/E/3007</t>
  </si>
  <si>
    <t>KONTE</t>
  </si>
  <si>
    <t>CHEICKNE</t>
  </si>
  <si>
    <t>16/36031160</t>
  </si>
  <si>
    <t>MERAD</t>
  </si>
  <si>
    <t>16/34025887</t>
  </si>
  <si>
    <t>RABHALLAH</t>
  </si>
  <si>
    <t>AMINE</t>
  </si>
  <si>
    <t>16/36031055</t>
  </si>
  <si>
    <t>TERCHI</t>
  </si>
  <si>
    <t>ARIDJ</t>
  </si>
  <si>
    <t xml:space="preserve">ROUMAISSA       </t>
  </si>
  <si>
    <t xml:space="preserve">ANEFEL     </t>
  </si>
  <si>
    <t xml:space="preserve">CHIRAZ     </t>
  </si>
  <si>
    <t xml:space="preserve">ABIR     </t>
  </si>
  <si>
    <t xml:space="preserve">MOHAMED LAMINE   </t>
  </si>
  <si>
    <t xml:space="preserve">BOUTHAINA     </t>
  </si>
  <si>
    <t xml:space="preserve">ALA EDDINE     </t>
  </si>
  <si>
    <t>16/36028303</t>
  </si>
  <si>
    <t>GUESSASMA</t>
  </si>
  <si>
    <t>MOUNIRA</t>
  </si>
  <si>
    <t>16/36039377</t>
  </si>
  <si>
    <t>HARIDI</t>
  </si>
  <si>
    <t>LACHOURI</t>
  </si>
  <si>
    <t>16/E/1062</t>
  </si>
  <si>
    <t>LAHSEN SALEC</t>
  </si>
  <si>
    <t>REFAA</t>
  </si>
  <si>
    <t>16/36033438</t>
  </si>
  <si>
    <t>LATTAFI</t>
  </si>
  <si>
    <t>SALAH</t>
  </si>
  <si>
    <t>16/36034167</t>
  </si>
  <si>
    <t>MAOUCHE</t>
  </si>
  <si>
    <t>MANOUBA</t>
  </si>
  <si>
    <t>16/36031128</t>
  </si>
  <si>
    <t>MELITI</t>
  </si>
  <si>
    <t>16/36032565</t>
  </si>
  <si>
    <t>MENAIL</t>
  </si>
  <si>
    <t>AMIRA AFRAA</t>
  </si>
  <si>
    <t>98/513570</t>
  </si>
  <si>
    <t>MERDAS</t>
  </si>
  <si>
    <t>EL GHALIA</t>
  </si>
  <si>
    <t>16/36058399</t>
  </si>
  <si>
    <t>NADJAH</t>
  </si>
  <si>
    <t>00/633957</t>
  </si>
  <si>
    <t>NAIDJI</t>
  </si>
  <si>
    <t>ABDELRAHMANE</t>
  </si>
  <si>
    <t>16/36030552</t>
  </si>
  <si>
    <t>OTMANI</t>
  </si>
  <si>
    <t>16/36029955</t>
  </si>
  <si>
    <t>RAHMANI</t>
  </si>
  <si>
    <t>RANIA SALMA</t>
  </si>
  <si>
    <t>16/36024028</t>
  </si>
  <si>
    <t>REZIG</t>
  </si>
  <si>
    <t>GHOZLENE</t>
  </si>
  <si>
    <t>16/36039339</t>
  </si>
  <si>
    <t>16/36058248</t>
  </si>
  <si>
    <t>RIAHI</t>
  </si>
  <si>
    <t>15/36035914</t>
  </si>
  <si>
    <t>ROUAINIA</t>
  </si>
  <si>
    <t>NOURHENE</t>
  </si>
  <si>
    <t>16/36034069</t>
  </si>
  <si>
    <t>ROUAS</t>
  </si>
  <si>
    <t>16/36029754</t>
  </si>
  <si>
    <t>SAADI</t>
  </si>
  <si>
    <t>IKRAM</t>
  </si>
  <si>
    <t>16/36028386</t>
  </si>
  <si>
    <t>SAYEH</t>
  </si>
  <si>
    <t>HOUDA</t>
  </si>
  <si>
    <t>16/36027863</t>
  </si>
  <si>
    <t>SADI</t>
  </si>
  <si>
    <t>SANDRA</t>
  </si>
  <si>
    <t xml:space="preserve">NESRINE      </t>
  </si>
  <si>
    <t xml:space="preserve">MAJDA      </t>
  </si>
  <si>
    <t xml:space="preserve">RYM      </t>
  </si>
  <si>
    <t xml:space="preserve">RAOUIA      </t>
  </si>
  <si>
    <t xml:space="preserve">RAYANE      </t>
  </si>
  <si>
    <t xml:space="preserve">NASSIMA     </t>
  </si>
  <si>
    <t xml:space="preserve">AMIRA     </t>
  </si>
  <si>
    <t xml:space="preserve">NARIMENE      </t>
  </si>
  <si>
    <t xml:space="preserve">MERYEM      </t>
  </si>
  <si>
    <t>15/33066269</t>
  </si>
  <si>
    <t>AMAMRA</t>
  </si>
  <si>
    <t>SALSABIL</t>
  </si>
  <si>
    <t>16/36024057</t>
  </si>
  <si>
    <t>AMARA</t>
  </si>
  <si>
    <t>LINA</t>
  </si>
  <si>
    <t>16/36031065</t>
  </si>
  <si>
    <t>AZEB</t>
  </si>
  <si>
    <t>16/36031924</t>
  </si>
  <si>
    <t>BENMEBAREK</t>
  </si>
  <si>
    <t>MARWA</t>
  </si>
  <si>
    <t>16/36031189</t>
  </si>
  <si>
    <t>BOUHADID</t>
  </si>
  <si>
    <t>CHOUMAISSA</t>
  </si>
  <si>
    <t>16/36028270</t>
  </si>
  <si>
    <t>BOURFIS</t>
  </si>
  <si>
    <t>16/36024311</t>
  </si>
  <si>
    <t>FOUGHALI</t>
  </si>
  <si>
    <t>AHLEM</t>
  </si>
  <si>
    <t>16/36056339</t>
  </si>
  <si>
    <t>GHADDAB</t>
  </si>
  <si>
    <t>HANEN</t>
  </si>
  <si>
    <t>16/36030515</t>
  </si>
  <si>
    <t>GHOLLASSA</t>
  </si>
  <si>
    <t>NACIRA</t>
  </si>
  <si>
    <t>KHAMES</t>
  </si>
  <si>
    <t>16/36025710</t>
  </si>
  <si>
    <t>SACI</t>
  </si>
  <si>
    <t>FARES MED EL KAMEL</t>
  </si>
  <si>
    <t>16/36032661</t>
  </si>
  <si>
    <t>SAHRAOUI</t>
  </si>
  <si>
    <t>RAYANE</t>
  </si>
  <si>
    <t>16/36034006</t>
  </si>
  <si>
    <t>SAID BOURICHE</t>
  </si>
  <si>
    <t>16/36058354</t>
  </si>
  <si>
    <t>SAIDI</t>
  </si>
  <si>
    <t>MOUNA</t>
  </si>
  <si>
    <t>16/36031134</t>
  </si>
  <si>
    <t>SAKHRI</t>
  </si>
  <si>
    <t>SAYAD</t>
  </si>
  <si>
    <t>16/36058599</t>
  </si>
  <si>
    <t>SENNANE</t>
  </si>
  <si>
    <t>BOCHRA</t>
  </si>
  <si>
    <t>16/36033495</t>
  </si>
  <si>
    <t>SOUALI</t>
  </si>
  <si>
    <t>NOURELHOUDA</t>
  </si>
  <si>
    <t>SOUYEB</t>
  </si>
  <si>
    <t>16/36056522</t>
  </si>
  <si>
    <t>TOUABI</t>
  </si>
  <si>
    <t>LAMIS</t>
  </si>
  <si>
    <t>16/36064997</t>
  </si>
  <si>
    <t>ZEMZOUM</t>
  </si>
  <si>
    <t>16/36039321</t>
  </si>
  <si>
    <t>ZENNIR</t>
  </si>
  <si>
    <t xml:space="preserve">CHIRAZ       </t>
  </si>
  <si>
    <t xml:space="preserve">AMEL        </t>
  </si>
  <si>
    <t xml:space="preserve">FATMA      </t>
  </si>
  <si>
    <t xml:space="preserve">MAROUA       </t>
  </si>
  <si>
    <t xml:space="preserve">ASMA      </t>
  </si>
  <si>
    <t xml:space="preserve">HADJER      </t>
  </si>
  <si>
    <t xml:space="preserve">WAFA       </t>
  </si>
  <si>
    <t xml:space="preserve">LINA       </t>
  </si>
  <si>
    <t xml:space="preserve">SELWA      </t>
  </si>
  <si>
    <t xml:space="preserve">CHAIMA       </t>
  </si>
  <si>
    <t xml:space="preserve">IMEN      </t>
  </si>
</sst>
</file>

<file path=xl/styles.xml><?xml version="1.0" encoding="utf-8"?>
<styleSheet xmlns="http://schemas.openxmlformats.org/spreadsheetml/2006/main">
  <numFmts count="1">
    <numFmt numFmtId="164" formatCode="00.00"/>
  </numFmts>
  <fonts count="12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4"/>
      <name val="Cambria"/>
      <family val="1"/>
      <scheme val="major"/>
    </font>
    <font>
      <sz val="12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b/>
      <sz val="14"/>
      <name val="Cambria"/>
      <family val="1"/>
      <scheme val="major"/>
    </font>
    <font>
      <b/>
      <sz val="16"/>
      <name val="Cambria"/>
      <family val="1"/>
      <scheme val="major"/>
    </font>
    <font>
      <b/>
      <sz val="24"/>
      <color rgb="FF000000"/>
      <name val="Cambria"/>
      <family val="1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vertical="top" wrapText="1"/>
    </xf>
    <xf numFmtId="0" fontId="9" fillId="2" borderId="23" xfId="0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="80" zoomScaleSheetLayoutView="80" workbookViewId="0">
      <selection activeCell="G36" sqref="G36"/>
    </sheetView>
  </sheetViews>
  <sheetFormatPr baseColWidth="10" defaultColWidth="11.42578125" defaultRowHeight="15"/>
  <cols>
    <col min="1" max="1" width="6.42578125" style="12" customWidth="1"/>
    <col min="2" max="2" width="24.42578125" style="12" customWidth="1"/>
    <col min="3" max="3" width="31.5703125" style="12" customWidth="1"/>
    <col min="4" max="4" width="37" style="12" customWidth="1"/>
    <col min="5" max="5" width="10.5703125" style="12" bestFit="1" customWidth="1"/>
    <col min="6" max="6" width="14.7109375" style="12" customWidth="1"/>
    <col min="7" max="10" width="13.140625" style="12" customWidth="1"/>
    <col min="11" max="11" width="21.42578125" customWidth="1"/>
  </cols>
  <sheetData>
    <row r="1" spans="1:13" ht="21.75" customHeight="1">
      <c r="A1" s="48" t="s">
        <v>15</v>
      </c>
      <c r="B1" s="48"/>
      <c r="C1" s="48"/>
      <c r="D1" s="48"/>
      <c r="E1" s="48"/>
      <c r="F1" s="48"/>
      <c r="G1" s="48"/>
      <c r="H1" s="48"/>
      <c r="I1" s="48"/>
      <c r="J1" s="48"/>
    </row>
    <row r="2" spans="1:13" ht="21.75" customHeight="1">
      <c r="A2" s="48" t="s">
        <v>6</v>
      </c>
      <c r="B2" s="48"/>
      <c r="C2" s="48"/>
      <c r="D2" s="48"/>
      <c r="E2" s="48"/>
      <c r="F2" s="48"/>
      <c r="G2" s="48"/>
      <c r="H2" s="48"/>
      <c r="I2" s="48"/>
      <c r="J2" s="48"/>
    </row>
    <row r="3" spans="1:13" ht="21.75" customHeight="1">
      <c r="A3" s="48" t="s">
        <v>7</v>
      </c>
      <c r="B3" s="48"/>
      <c r="C3" s="48"/>
      <c r="D3" s="48"/>
      <c r="E3" s="48"/>
      <c r="F3" s="48"/>
      <c r="G3" s="48"/>
      <c r="H3" s="48"/>
      <c r="I3" s="48"/>
      <c r="J3" s="48"/>
    </row>
    <row r="4" spans="1:13" ht="21.75" customHeight="1">
      <c r="A4" s="48" t="s">
        <v>8</v>
      </c>
      <c r="B4" s="48"/>
      <c r="C4" s="48"/>
      <c r="D4" s="48"/>
      <c r="E4" s="48"/>
      <c r="F4" s="48"/>
      <c r="G4" s="48"/>
      <c r="H4" s="48"/>
      <c r="I4" s="48"/>
      <c r="J4" s="48"/>
    </row>
    <row r="5" spans="1:13" ht="21.75" customHeight="1" thickBot="1">
      <c r="A5" s="32"/>
      <c r="B5" s="32"/>
      <c r="C5" s="32"/>
      <c r="D5" s="32"/>
      <c r="E5" s="31"/>
      <c r="F5" s="32"/>
      <c r="G5" s="32"/>
      <c r="H5" s="32"/>
      <c r="I5" s="32"/>
      <c r="J5" s="32"/>
    </row>
    <row r="6" spans="1:13" ht="21.75" customHeight="1">
      <c r="A6" s="1"/>
      <c r="B6" s="2"/>
      <c r="C6" s="3"/>
      <c r="D6" s="49" t="s">
        <v>0</v>
      </c>
      <c r="E6" s="50"/>
      <c r="F6" s="51"/>
      <c r="G6" s="4"/>
      <c r="H6" s="27"/>
      <c r="I6" s="27"/>
      <c r="J6" s="4"/>
    </row>
    <row r="7" spans="1:13" s="6" customFormat="1" ht="21.75" customHeight="1" thickBot="1">
      <c r="A7" s="46" t="s">
        <v>24</v>
      </c>
      <c r="B7" s="46"/>
      <c r="C7" s="55"/>
      <c r="D7" s="52"/>
      <c r="E7" s="53"/>
      <c r="F7" s="54"/>
      <c r="G7" s="56" t="s">
        <v>172</v>
      </c>
      <c r="H7" s="46"/>
      <c r="I7" s="46"/>
      <c r="J7" s="46"/>
    </row>
    <row r="8" spans="1:13" s="6" customFormat="1" ht="21.75" customHeight="1">
      <c r="A8" s="46" t="s">
        <v>9</v>
      </c>
      <c r="B8" s="46"/>
      <c r="C8" s="46"/>
      <c r="D8" s="1"/>
      <c r="E8" s="31"/>
      <c r="F8" s="32"/>
      <c r="G8" s="47" t="s">
        <v>1</v>
      </c>
      <c r="H8" s="47"/>
      <c r="I8" s="47"/>
      <c r="J8" s="47"/>
    </row>
    <row r="9" spans="1:13" s="6" customFormat="1" ht="21.75" customHeight="1">
      <c r="A9" s="7" t="s">
        <v>13</v>
      </c>
      <c r="B9" s="1"/>
      <c r="C9" s="1" t="s">
        <v>173</v>
      </c>
      <c r="D9" s="1"/>
      <c r="E9" s="31"/>
      <c r="F9" s="32"/>
      <c r="G9" s="46" t="s">
        <v>128</v>
      </c>
      <c r="H9" s="46"/>
      <c r="I9" s="46"/>
      <c r="J9" s="46"/>
    </row>
    <row r="10" spans="1:13" s="6" customFormat="1" ht="21.75" customHeight="1">
      <c r="A10" s="8"/>
      <c r="B10" s="1"/>
      <c r="C10" s="1"/>
      <c r="D10" s="1"/>
      <c r="E10" s="28"/>
      <c r="F10" s="28"/>
      <c r="G10" s="46" t="s">
        <v>174</v>
      </c>
      <c r="H10" s="46"/>
      <c r="I10" s="46"/>
      <c r="J10" s="46"/>
    </row>
    <row r="11" spans="1:13" ht="18" customHeight="1">
      <c r="A11" s="8"/>
      <c r="B11" s="32" t="s">
        <v>175</v>
      </c>
      <c r="C11" s="1"/>
      <c r="D11" s="1"/>
      <c r="E11" s="31"/>
      <c r="F11" s="32"/>
      <c r="G11" s="1"/>
      <c r="H11" s="1"/>
      <c r="I11" s="1"/>
      <c r="J11" s="1"/>
    </row>
    <row r="12" spans="1:13" ht="18" customHeight="1" thickBot="1">
      <c r="A12" s="8"/>
      <c r="B12" s="32"/>
      <c r="C12" s="1"/>
      <c r="D12" s="1"/>
      <c r="E12" s="31"/>
      <c r="F12" s="32"/>
      <c r="G12" s="1"/>
      <c r="H12" s="1"/>
      <c r="I12" s="1"/>
      <c r="J12" s="1"/>
    </row>
    <row r="13" spans="1:13" ht="29.25" customHeight="1" thickBot="1">
      <c r="A13" s="16" t="s">
        <v>2</v>
      </c>
      <c r="B13" s="17" t="s">
        <v>12</v>
      </c>
      <c r="C13" s="17" t="s">
        <v>3</v>
      </c>
      <c r="D13" s="17" t="s">
        <v>4</v>
      </c>
      <c r="E13" s="17" t="s">
        <v>14</v>
      </c>
      <c r="F13" s="17" t="s">
        <v>10</v>
      </c>
      <c r="G13" s="17" t="s">
        <v>16</v>
      </c>
      <c r="H13" s="17" t="s">
        <v>11</v>
      </c>
      <c r="I13" s="17" t="s">
        <v>5</v>
      </c>
      <c r="J13" s="18" t="s">
        <v>18</v>
      </c>
    </row>
    <row r="14" spans="1:13" ht="31.5" customHeight="1" thickBot="1">
      <c r="A14" s="33">
        <f t="shared" ref="A14:A41" si="0">ROW(A1)</f>
        <v>1</v>
      </c>
      <c r="B14" s="34" t="s">
        <v>129</v>
      </c>
      <c r="C14" s="35" t="s">
        <v>130</v>
      </c>
      <c r="D14" s="35" t="s">
        <v>131</v>
      </c>
      <c r="E14" s="5"/>
      <c r="F14" s="19"/>
      <c r="G14" s="19"/>
      <c r="H14" s="20"/>
      <c r="I14" s="20"/>
      <c r="J14" s="21"/>
    </row>
    <row r="15" spans="1:13" ht="31.5" customHeight="1" thickBot="1">
      <c r="A15" s="33">
        <f t="shared" si="0"/>
        <v>2</v>
      </c>
      <c r="B15" s="36" t="s">
        <v>132</v>
      </c>
      <c r="C15" s="37" t="s">
        <v>133</v>
      </c>
      <c r="D15" s="37" t="s">
        <v>134</v>
      </c>
      <c r="E15" s="5"/>
      <c r="F15" s="11"/>
      <c r="G15" s="11"/>
      <c r="H15" s="10"/>
      <c r="I15" s="10"/>
      <c r="J15" s="22"/>
    </row>
    <row r="16" spans="1:13" ht="31.5" customHeight="1" thickBot="1">
      <c r="A16" s="33">
        <f t="shared" si="0"/>
        <v>3</v>
      </c>
      <c r="B16" s="38" t="s">
        <v>181</v>
      </c>
      <c r="C16" s="39" t="s">
        <v>182</v>
      </c>
      <c r="D16" s="39" t="s">
        <v>183</v>
      </c>
      <c r="E16" s="5"/>
      <c r="F16" s="11"/>
      <c r="G16" s="11"/>
      <c r="H16" s="10"/>
      <c r="I16" s="10"/>
      <c r="J16" s="22"/>
      <c r="M16" s="9"/>
    </row>
    <row r="17" spans="1:10" ht="31.5" customHeight="1" thickBot="1">
      <c r="A17" s="33">
        <f t="shared" si="0"/>
        <v>4</v>
      </c>
      <c r="B17" s="36" t="s">
        <v>135</v>
      </c>
      <c r="C17" s="37" t="s">
        <v>136</v>
      </c>
      <c r="D17" s="37" t="s">
        <v>137</v>
      </c>
      <c r="E17" s="5"/>
      <c r="F17" s="11"/>
      <c r="G17" s="11"/>
      <c r="H17" s="10"/>
      <c r="I17" s="10"/>
      <c r="J17" s="22"/>
    </row>
    <row r="18" spans="1:10" ht="31.5" customHeight="1" thickBot="1">
      <c r="A18" s="33">
        <f t="shared" si="0"/>
        <v>5</v>
      </c>
      <c r="B18" s="36" t="s">
        <v>138</v>
      </c>
      <c r="C18" s="37" t="s">
        <v>139</v>
      </c>
      <c r="D18" s="37" t="s">
        <v>140</v>
      </c>
      <c r="E18" s="5"/>
      <c r="F18" s="11"/>
      <c r="G18" s="11"/>
      <c r="H18" s="10"/>
      <c r="I18" s="10"/>
      <c r="J18" s="22"/>
    </row>
    <row r="19" spans="1:10" ht="31.5" customHeight="1" thickBot="1">
      <c r="A19" s="33">
        <f t="shared" si="0"/>
        <v>6</v>
      </c>
      <c r="B19" s="36" t="s">
        <v>141</v>
      </c>
      <c r="C19" s="37" t="s">
        <v>142</v>
      </c>
      <c r="D19" s="37" t="s">
        <v>143</v>
      </c>
      <c r="E19" s="5"/>
      <c r="F19" s="11"/>
      <c r="G19" s="11"/>
      <c r="H19" s="10"/>
      <c r="I19" s="10"/>
      <c r="J19" s="22"/>
    </row>
    <row r="20" spans="1:10" ht="31.5" customHeight="1" thickBot="1">
      <c r="A20" s="33">
        <f t="shared" si="0"/>
        <v>7</v>
      </c>
      <c r="B20" s="36" t="s">
        <v>26</v>
      </c>
      <c r="C20" s="37" t="s">
        <v>80</v>
      </c>
      <c r="D20" s="37" t="s">
        <v>197</v>
      </c>
      <c r="E20" s="5" t="s">
        <v>17</v>
      </c>
      <c r="F20" s="11"/>
      <c r="G20" s="11"/>
      <c r="H20" s="10"/>
      <c r="I20" s="10"/>
      <c r="J20" s="22"/>
    </row>
    <row r="21" spans="1:10" ht="31.5" customHeight="1" thickBot="1">
      <c r="A21" s="33">
        <f t="shared" si="0"/>
        <v>8</v>
      </c>
      <c r="B21" s="36" t="s">
        <v>27</v>
      </c>
      <c r="C21" s="37" t="s">
        <v>81</v>
      </c>
      <c r="D21" s="37" t="s">
        <v>198</v>
      </c>
      <c r="E21" s="5" t="s">
        <v>17</v>
      </c>
      <c r="F21" s="11"/>
      <c r="G21" s="11"/>
      <c r="H21" s="10"/>
      <c r="I21" s="10"/>
      <c r="J21" s="22"/>
    </row>
    <row r="22" spans="1:10" ht="31.5" customHeight="1" thickBot="1">
      <c r="A22" s="33">
        <f t="shared" si="0"/>
        <v>9</v>
      </c>
      <c r="B22" s="36" t="s">
        <v>28</v>
      </c>
      <c r="C22" s="37" t="s">
        <v>82</v>
      </c>
      <c r="D22" s="37" t="s">
        <v>199</v>
      </c>
      <c r="E22" s="5" t="s">
        <v>17</v>
      </c>
      <c r="F22" s="11"/>
      <c r="G22" s="11"/>
      <c r="H22" s="10"/>
      <c r="I22" s="10"/>
      <c r="J22" s="22"/>
    </row>
    <row r="23" spans="1:10" ht="31.5" customHeight="1" thickBot="1">
      <c r="A23" s="33">
        <f t="shared" si="0"/>
        <v>10</v>
      </c>
      <c r="B23" s="36" t="s">
        <v>145</v>
      </c>
      <c r="C23" s="37" t="s">
        <v>146</v>
      </c>
      <c r="D23" s="37" t="s">
        <v>147</v>
      </c>
      <c r="E23" s="5"/>
      <c r="F23" s="11"/>
      <c r="G23" s="11"/>
      <c r="H23" s="10"/>
      <c r="I23" s="10"/>
      <c r="J23" s="22"/>
    </row>
    <row r="24" spans="1:10" ht="31.5" customHeight="1" thickBot="1">
      <c r="A24" s="33">
        <f t="shared" si="0"/>
        <v>11</v>
      </c>
      <c r="B24" s="36" t="s">
        <v>30</v>
      </c>
      <c r="C24" s="37" t="s">
        <v>84</v>
      </c>
      <c r="D24" s="37" t="s">
        <v>200</v>
      </c>
      <c r="E24" s="5" t="s">
        <v>17</v>
      </c>
      <c r="F24" s="11"/>
      <c r="G24" s="11"/>
      <c r="H24" s="10"/>
      <c r="I24" s="10"/>
      <c r="J24" s="22"/>
    </row>
    <row r="25" spans="1:10" ht="31.5" customHeight="1" thickBot="1">
      <c r="A25" s="33">
        <f t="shared" si="0"/>
        <v>12</v>
      </c>
      <c r="B25" s="36" t="s">
        <v>150</v>
      </c>
      <c r="C25" s="37" t="s">
        <v>151</v>
      </c>
      <c r="D25" s="37" t="s">
        <v>152</v>
      </c>
      <c r="F25" s="11"/>
      <c r="G25" s="11"/>
      <c r="H25" s="10"/>
      <c r="I25" s="10"/>
      <c r="J25" s="22"/>
    </row>
    <row r="26" spans="1:10" ht="31.5" customHeight="1" thickBot="1">
      <c r="A26" s="33">
        <f t="shared" si="0"/>
        <v>13</v>
      </c>
      <c r="B26" s="36" t="s">
        <v>153</v>
      </c>
      <c r="C26" s="37" t="s">
        <v>154</v>
      </c>
      <c r="D26" s="37" t="s">
        <v>184</v>
      </c>
      <c r="E26" s="5"/>
      <c r="F26" s="11"/>
      <c r="G26" s="11"/>
      <c r="H26" s="10"/>
      <c r="I26" s="10"/>
      <c r="J26" s="22"/>
    </row>
    <row r="27" spans="1:10" ht="31.5" customHeight="1" thickBot="1">
      <c r="A27" s="33">
        <f t="shared" si="0"/>
        <v>14</v>
      </c>
      <c r="B27" s="36" t="s">
        <v>31</v>
      </c>
      <c r="C27" s="37" t="s">
        <v>86</v>
      </c>
      <c r="D27" s="37" t="s">
        <v>201</v>
      </c>
      <c r="E27" s="5" t="s">
        <v>17</v>
      </c>
      <c r="F27" s="11"/>
      <c r="G27" s="11"/>
      <c r="H27" s="10"/>
      <c r="I27" s="10"/>
      <c r="J27" s="22"/>
    </row>
    <row r="28" spans="1:10" ht="31.5" customHeight="1" thickBot="1">
      <c r="A28" s="33">
        <f t="shared" si="0"/>
        <v>15</v>
      </c>
      <c r="B28" s="36" t="s">
        <v>32</v>
      </c>
      <c r="C28" s="37" t="s">
        <v>87</v>
      </c>
      <c r="D28" s="37" t="s">
        <v>202</v>
      </c>
      <c r="E28" s="5" t="s">
        <v>17</v>
      </c>
      <c r="F28" s="11"/>
      <c r="G28" s="11"/>
      <c r="H28" s="10"/>
      <c r="I28" s="10"/>
      <c r="J28" s="22"/>
    </row>
    <row r="29" spans="1:10" ht="31.5" customHeight="1" thickBot="1">
      <c r="A29" s="33">
        <f t="shared" si="0"/>
        <v>16</v>
      </c>
      <c r="B29" s="36" t="s">
        <v>33</v>
      </c>
      <c r="C29" s="37" t="s">
        <v>88</v>
      </c>
      <c r="D29" s="37" t="s">
        <v>203</v>
      </c>
      <c r="E29" s="5" t="s">
        <v>17</v>
      </c>
      <c r="F29" s="11"/>
      <c r="G29" s="11"/>
      <c r="H29" s="10"/>
      <c r="I29" s="10"/>
      <c r="J29" s="22"/>
    </row>
    <row r="30" spans="1:10" ht="31.5" customHeight="1" thickBot="1">
      <c r="A30" s="33">
        <f t="shared" si="0"/>
        <v>17</v>
      </c>
      <c r="B30" s="36" t="s">
        <v>158</v>
      </c>
      <c r="C30" s="37" t="s">
        <v>159</v>
      </c>
      <c r="D30" s="37" t="s">
        <v>204</v>
      </c>
      <c r="E30" s="5" t="s">
        <v>17</v>
      </c>
      <c r="F30" s="11"/>
      <c r="G30" s="11"/>
      <c r="H30" s="10"/>
      <c r="I30" s="10"/>
      <c r="J30" s="22"/>
    </row>
    <row r="31" spans="1:10" ht="31.5" customHeight="1" thickBot="1">
      <c r="A31" s="33">
        <f t="shared" si="0"/>
        <v>18</v>
      </c>
      <c r="B31" s="36" t="s">
        <v>34</v>
      </c>
      <c r="C31" s="37" t="s">
        <v>89</v>
      </c>
      <c r="D31" s="37" t="s">
        <v>205</v>
      </c>
      <c r="E31" s="5" t="s">
        <v>17</v>
      </c>
      <c r="F31" s="11"/>
      <c r="G31" s="11"/>
      <c r="H31" s="10"/>
      <c r="I31" s="10"/>
      <c r="J31" s="22"/>
    </row>
    <row r="32" spans="1:10" ht="31.5" customHeight="1" thickBot="1">
      <c r="A32" s="33">
        <f t="shared" si="0"/>
        <v>19</v>
      </c>
      <c r="B32" s="36" t="s">
        <v>160</v>
      </c>
      <c r="C32" s="37" t="s">
        <v>161</v>
      </c>
      <c r="D32" s="37" t="s">
        <v>162</v>
      </c>
      <c r="E32" s="5"/>
      <c r="F32" s="11"/>
      <c r="G32" s="11"/>
      <c r="H32" s="10"/>
      <c r="I32" s="10"/>
      <c r="J32" s="22"/>
    </row>
    <row r="33" spans="1:10" ht="31.5" customHeight="1" thickBot="1">
      <c r="A33" s="33">
        <f t="shared" si="0"/>
        <v>20</v>
      </c>
      <c r="B33" s="36" t="s">
        <v>163</v>
      </c>
      <c r="C33" s="37" t="s">
        <v>164</v>
      </c>
      <c r="D33" s="37" t="s">
        <v>157</v>
      </c>
      <c r="E33" s="5"/>
      <c r="F33" s="11"/>
      <c r="G33" s="11"/>
      <c r="H33" s="10"/>
      <c r="I33" s="10"/>
      <c r="J33" s="22"/>
    </row>
    <row r="34" spans="1:10" ht="31.5" customHeight="1" thickBot="1">
      <c r="A34" s="33">
        <f t="shared" si="0"/>
        <v>21</v>
      </c>
      <c r="B34" s="36" t="s">
        <v>165</v>
      </c>
      <c r="C34" s="37" t="s">
        <v>166</v>
      </c>
      <c r="D34" s="37" t="s">
        <v>156</v>
      </c>
      <c r="E34" s="5"/>
      <c r="F34" s="11"/>
      <c r="G34" s="11"/>
      <c r="H34" s="10"/>
      <c r="I34" s="10"/>
      <c r="J34" s="22"/>
    </row>
    <row r="35" spans="1:10" ht="31.5" customHeight="1" thickBot="1">
      <c r="A35" s="33">
        <f t="shared" si="0"/>
        <v>22</v>
      </c>
      <c r="B35" s="36" t="s">
        <v>167</v>
      </c>
      <c r="C35" s="37" t="s">
        <v>168</v>
      </c>
      <c r="D35" s="37" t="s">
        <v>169</v>
      </c>
      <c r="E35" s="5"/>
      <c r="F35" s="11"/>
      <c r="G35" s="11"/>
      <c r="H35" s="10"/>
      <c r="I35" s="10"/>
      <c r="J35" s="22"/>
    </row>
    <row r="36" spans="1:10" ht="31.5" customHeight="1" thickBot="1">
      <c r="A36" s="33">
        <f t="shared" si="0"/>
        <v>23</v>
      </c>
      <c r="B36" s="36" t="s">
        <v>185</v>
      </c>
      <c r="C36" s="37" t="s">
        <v>170</v>
      </c>
      <c r="D36" s="37" t="s">
        <v>171</v>
      </c>
      <c r="E36" s="5"/>
      <c r="F36" s="11"/>
      <c r="G36" s="11"/>
      <c r="H36" s="10"/>
      <c r="I36" s="10"/>
      <c r="J36" s="22"/>
    </row>
    <row r="37" spans="1:10" ht="31.5" customHeight="1" thickBot="1">
      <c r="A37" s="33">
        <f t="shared" si="0"/>
        <v>24</v>
      </c>
      <c r="B37" s="36" t="s">
        <v>186</v>
      </c>
      <c r="C37" s="37" t="s">
        <v>187</v>
      </c>
      <c r="D37" s="37" t="s">
        <v>188</v>
      </c>
      <c r="F37" s="11"/>
      <c r="G37" s="11"/>
      <c r="H37" s="10"/>
      <c r="I37" s="10"/>
      <c r="J37" s="22"/>
    </row>
    <row r="38" spans="1:10" ht="31.5" customHeight="1" thickBot="1">
      <c r="A38" s="33">
        <f t="shared" si="0"/>
        <v>25</v>
      </c>
      <c r="B38" s="38" t="s">
        <v>189</v>
      </c>
      <c r="C38" s="39" t="s">
        <v>190</v>
      </c>
      <c r="D38" s="39" t="s">
        <v>19</v>
      </c>
      <c r="E38" s="5"/>
      <c r="F38" s="24"/>
      <c r="G38" s="24"/>
      <c r="H38" s="25"/>
      <c r="I38" s="25"/>
      <c r="J38" s="26"/>
    </row>
    <row r="39" spans="1:10" ht="31.5" customHeight="1" thickBot="1">
      <c r="A39" s="33">
        <f t="shared" si="0"/>
        <v>26</v>
      </c>
      <c r="B39" s="38" t="s">
        <v>191</v>
      </c>
      <c r="C39" s="39" t="s">
        <v>192</v>
      </c>
      <c r="D39" s="39" t="s">
        <v>193</v>
      </c>
      <c r="E39" s="13"/>
      <c r="F39" s="14"/>
      <c r="G39" s="14"/>
      <c r="H39" s="15"/>
      <c r="I39" s="15"/>
      <c r="J39" s="23"/>
    </row>
    <row r="40" spans="1:10" ht="31.5" customHeight="1" thickBot="1">
      <c r="A40" s="33">
        <f t="shared" si="0"/>
        <v>27</v>
      </c>
      <c r="B40" s="36" t="s">
        <v>194</v>
      </c>
      <c r="C40" s="37" t="s">
        <v>195</v>
      </c>
      <c r="D40" s="37" t="s">
        <v>196</v>
      </c>
      <c r="E40" s="5"/>
      <c r="F40" s="11"/>
      <c r="G40" s="11"/>
      <c r="H40" s="10"/>
      <c r="I40" s="10"/>
      <c r="J40" s="22"/>
    </row>
    <row r="41" spans="1:10" ht="31.5" customHeight="1" thickBot="1">
      <c r="A41" s="33">
        <f t="shared" si="0"/>
        <v>28</v>
      </c>
      <c r="B41" s="36" t="s">
        <v>25</v>
      </c>
      <c r="C41" s="37" t="s">
        <v>79</v>
      </c>
      <c r="D41" s="37" t="s">
        <v>206</v>
      </c>
      <c r="E41" s="5" t="s">
        <v>17</v>
      </c>
      <c r="F41" s="11"/>
      <c r="G41" s="11"/>
      <c r="H41" s="10"/>
      <c r="I41" s="10"/>
      <c r="J41" s="22"/>
    </row>
  </sheetData>
  <mergeCells count="11">
    <mergeCell ref="A8:C8"/>
    <mergeCell ref="G8:J8"/>
    <mergeCell ref="G9:J9"/>
    <mergeCell ref="G10:J10"/>
    <mergeCell ref="A1:J1"/>
    <mergeCell ref="A2:J2"/>
    <mergeCell ref="A3:J3"/>
    <mergeCell ref="A4:J4"/>
    <mergeCell ref="D6:F7"/>
    <mergeCell ref="A7:C7"/>
    <mergeCell ref="G7:J7"/>
  </mergeCells>
  <printOptions horizontalCentered="1"/>
  <pageMargins left="0.39370078740157483" right="0.59055118110236227" top="0.74803149606299213" bottom="0.74803149606299213" header="0.31496062992125984" footer="0.31496062992125984"/>
  <pageSetup paperSize="9" scale="52" fitToHeight="100" orientation="portrait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80" zoomScaleSheetLayoutView="80" workbookViewId="0">
      <selection activeCell="G42" sqref="G42"/>
    </sheetView>
  </sheetViews>
  <sheetFormatPr baseColWidth="10" defaultColWidth="11.42578125" defaultRowHeight="15"/>
  <cols>
    <col min="1" max="1" width="6.42578125" style="12" customWidth="1"/>
    <col min="2" max="2" width="24.42578125" style="12" customWidth="1"/>
    <col min="3" max="3" width="31.5703125" style="12" customWidth="1"/>
    <col min="4" max="4" width="37" style="12" customWidth="1"/>
    <col min="5" max="5" width="10.5703125" style="12" bestFit="1" customWidth="1"/>
    <col min="6" max="6" width="14.7109375" style="12" customWidth="1"/>
    <col min="7" max="10" width="13.140625" style="12" customWidth="1"/>
    <col min="11" max="11" width="21.42578125" customWidth="1"/>
  </cols>
  <sheetData>
    <row r="1" spans="1:13" ht="21.75" customHeight="1">
      <c r="A1" s="48" t="s">
        <v>15</v>
      </c>
      <c r="B1" s="48"/>
      <c r="C1" s="48"/>
      <c r="D1" s="48"/>
      <c r="E1" s="48"/>
      <c r="F1" s="48"/>
      <c r="G1" s="48"/>
      <c r="H1" s="48"/>
      <c r="I1" s="48"/>
      <c r="J1" s="48"/>
    </row>
    <row r="2" spans="1:13" ht="21.75" customHeight="1">
      <c r="A2" s="48" t="s">
        <v>6</v>
      </c>
      <c r="B2" s="48"/>
      <c r="C2" s="48"/>
      <c r="D2" s="48"/>
      <c r="E2" s="48"/>
      <c r="F2" s="48"/>
      <c r="G2" s="48"/>
      <c r="H2" s="48"/>
      <c r="I2" s="48"/>
      <c r="J2" s="48"/>
    </row>
    <row r="3" spans="1:13" ht="21.75" customHeight="1">
      <c r="A3" s="48" t="s">
        <v>7</v>
      </c>
      <c r="B3" s="48"/>
      <c r="C3" s="48"/>
      <c r="D3" s="48"/>
      <c r="E3" s="48"/>
      <c r="F3" s="48"/>
      <c r="G3" s="48"/>
      <c r="H3" s="48"/>
      <c r="I3" s="48"/>
      <c r="J3" s="48"/>
    </row>
    <row r="4" spans="1:13" ht="21.75" customHeight="1">
      <c r="A4" s="48" t="s">
        <v>8</v>
      </c>
      <c r="B4" s="48"/>
      <c r="C4" s="48"/>
      <c r="D4" s="48"/>
      <c r="E4" s="48"/>
      <c r="F4" s="48"/>
      <c r="G4" s="48"/>
      <c r="H4" s="48"/>
      <c r="I4" s="48"/>
      <c r="J4" s="48"/>
    </row>
    <row r="5" spans="1:13" ht="21.75" customHeight="1" thickBot="1">
      <c r="A5" s="30"/>
      <c r="B5" s="30"/>
      <c r="C5" s="30"/>
      <c r="D5" s="30"/>
      <c r="E5" s="29"/>
      <c r="F5" s="30"/>
      <c r="G5" s="30"/>
      <c r="H5" s="30"/>
      <c r="I5" s="30"/>
      <c r="J5" s="30"/>
    </row>
    <row r="6" spans="1:13" ht="21.75" customHeight="1">
      <c r="A6" s="1"/>
      <c r="B6" s="2"/>
      <c r="C6" s="3"/>
      <c r="D6" s="49" t="s">
        <v>0</v>
      </c>
      <c r="E6" s="50"/>
      <c r="F6" s="51"/>
      <c r="G6" s="4"/>
      <c r="H6" s="27"/>
      <c r="I6" s="27"/>
      <c r="J6" s="4"/>
    </row>
    <row r="7" spans="1:13" s="6" customFormat="1" ht="21.75" customHeight="1" thickBot="1">
      <c r="A7" s="46" t="s">
        <v>24</v>
      </c>
      <c r="B7" s="46"/>
      <c r="C7" s="55"/>
      <c r="D7" s="52"/>
      <c r="E7" s="53"/>
      <c r="F7" s="54"/>
      <c r="G7" s="56" t="s">
        <v>172</v>
      </c>
      <c r="H7" s="46"/>
      <c r="I7" s="46"/>
      <c r="J7" s="46"/>
    </row>
    <row r="8" spans="1:13" s="6" customFormat="1" ht="21.75" customHeight="1">
      <c r="A8" s="46" t="s">
        <v>9</v>
      </c>
      <c r="B8" s="46"/>
      <c r="C8" s="46"/>
      <c r="D8" s="1"/>
      <c r="E8" s="29"/>
      <c r="F8" s="30"/>
      <c r="G8" s="47" t="s">
        <v>1</v>
      </c>
      <c r="H8" s="47"/>
      <c r="I8" s="47"/>
      <c r="J8" s="47"/>
    </row>
    <row r="9" spans="1:13" s="6" customFormat="1" ht="21.75" customHeight="1">
      <c r="A9" s="7" t="s">
        <v>13</v>
      </c>
      <c r="B9" s="1"/>
      <c r="C9" s="1" t="s">
        <v>173</v>
      </c>
      <c r="D9" s="1"/>
      <c r="E9" s="29"/>
      <c r="F9" s="30"/>
      <c r="G9" s="46" t="s">
        <v>128</v>
      </c>
      <c r="H9" s="46"/>
      <c r="I9" s="46"/>
      <c r="J9" s="46"/>
    </row>
    <row r="10" spans="1:13" s="6" customFormat="1" ht="21.75" customHeight="1">
      <c r="A10" s="8"/>
      <c r="B10" s="1"/>
      <c r="C10" s="1"/>
      <c r="D10" s="1"/>
      <c r="E10" s="28"/>
      <c r="F10" s="28"/>
      <c r="G10" s="46" t="s">
        <v>174</v>
      </c>
      <c r="H10" s="46"/>
      <c r="I10" s="46"/>
      <c r="J10" s="46"/>
    </row>
    <row r="11" spans="1:13" ht="18" customHeight="1">
      <c r="A11" s="8"/>
      <c r="B11" s="30" t="s">
        <v>176</v>
      </c>
      <c r="C11" s="1"/>
      <c r="D11" s="1"/>
      <c r="E11" s="29"/>
      <c r="F11" s="30"/>
      <c r="G11" s="1"/>
      <c r="H11" s="1"/>
      <c r="I11" s="1"/>
      <c r="J11" s="1"/>
    </row>
    <row r="12" spans="1:13" ht="18" customHeight="1" thickBot="1">
      <c r="A12" s="8"/>
      <c r="B12" s="30"/>
      <c r="C12" s="1"/>
      <c r="D12" s="1"/>
      <c r="E12" s="29"/>
      <c r="F12" s="30"/>
      <c r="G12" s="1"/>
      <c r="H12" s="1"/>
      <c r="I12" s="1"/>
      <c r="J12" s="1"/>
    </row>
    <row r="13" spans="1:13" ht="29.25" customHeight="1" thickBot="1">
      <c r="A13" s="16" t="s">
        <v>2</v>
      </c>
      <c r="B13" s="17" t="s">
        <v>12</v>
      </c>
      <c r="C13" s="17" t="s">
        <v>3</v>
      </c>
      <c r="D13" s="17" t="s">
        <v>4</v>
      </c>
      <c r="E13" s="17" t="s">
        <v>14</v>
      </c>
      <c r="F13" s="17" t="s">
        <v>10</v>
      </c>
      <c r="G13" s="17" t="s">
        <v>16</v>
      </c>
      <c r="H13" s="17" t="s">
        <v>11</v>
      </c>
      <c r="I13" s="17" t="s">
        <v>5</v>
      </c>
      <c r="J13" s="18" t="s">
        <v>18</v>
      </c>
    </row>
    <row r="14" spans="1:13" ht="31.5" customHeight="1">
      <c r="A14" s="40">
        <v>1</v>
      </c>
      <c r="B14" s="41" t="s">
        <v>35</v>
      </c>
      <c r="C14" s="42" t="s">
        <v>90</v>
      </c>
      <c r="D14" s="42" t="s">
        <v>268</v>
      </c>
      <c r="E14" s="43" t="s">
        <v>17</v>
      </c>
      <c r="F14" s="19"/>
      <c r="G14" s="19"/>
      <c r="H14" s="20"/>
      <c r="I14" s="20"/>
      <c r="J14" s="21"/>
    </row>
    <row r="15" spans="1:13" ht="31.5" customHeight="1">
      <c r="A15" s="40">
        <v>2</v>
      </c>
      <c r="B15" s="41" t="s">
        <v>207</v>
      </c>
      <c r="C15" s="42" t="s">
        <v>208</v>
      </c>
      <c r="D15" s="42" t="s">
        <v>209</v>
      </c>
      <c r="E15" s="43"/>
      <c r="F15" s="11"/>
      <c r="G15" s="11"/>
      <c r="H15" s="10"/>
      <c r="I15" s="10"/>
      <c r="J15" s="22"/>
    </row>
    <row r="16" spans="1:13" ht="31.5" customHeight="1">
      <c r="A16" s="40">
        <v>3</v>
      </c>
      <c r="B16" s="41" t="s">
        <v>210</v>
      </c>
      <c r="C16" s="42" t="s">
        <v>211</v>
      </c>
      <c r="D16" s="42" t="s">
        <v>212</v>
      </c>
      <c r="E16" s="43"/>
      <c r="F16" s="11"/>
      <c r="G16" s="11"/>
      <c r="H16" s="10"/>
      <c r="I16" s="10"/>
      <c r="J16" s="22"/>
      <c r="M16" s="9"/>
    </row>
    <row r="17" spans="1:10" ht="31.5" customHeight="1">
      <c r="A17" s="40">
        <v>4</v>
      </c>
      <c r="B17" s="41" t="s">
        <v>213</v>
      </c>
      <c r="C17" s="42" t="s">
        <v>214</v>
      </c>
      <c r="D17" s="42" t="s">
        <v>215</v>
      </c>
      <c r="E17" s="43"/>
      <c r="F17" s="11"/>
      <c r="G17" s="11"/>
      <c r="H17" s="10"/>
      <c r="I17" s="10"/>
      <c r="J17" s="22"/>
    </row>
    <row r="18" spans="1:10" ht="31.5" customHeight="1">
      <c r="A18" s="40">
        <v>5</v>
      </c>
      <c r="B18" s="41" t="s">
        <v>36</v>
      </c>
      <c r="C18" s="42" t="s">
        <v>91</v>
      </c>
      <c r="D18" s="42" t="s">
        <v>269</v>
      </c>
      <c r="E18" s="43" t="s">
        <v>17</v>
      </c>
      <c r="F18" s="11"/>
      <c r="G18" s="11"/>
      <c r="H18" s="10"/>
      <c r="I18" s="10"/>
      <c r="J18" s="22"/>
    </row>
    <row r="19" spans="1:10" ht="31.5" customHeight="1">
      <c r="A19" s="40">
        <v>6</v>
      </c>
      <c r="B19" s="41" t="s">
        <v>216</v>
      </c>
      <c r="C19" s="42" t="s">
        <v>217</v>
      </c>
      <c r="D19" s="42" t="s">
        <v>218</v>
      </c>
      <c r="E19" s="43"/>
      <c r="F19" s="11"/>
      <c r="G19" s="11"/>
      <c r="H19" s="10"/>
      <c r="I19" s="10"/>
      <c r="J19" s="22"/>
    </row>
    <row r="20" spans="1:10" ht="31.5" customHeight="1">
      <c r="A20" s="40">
        <v>7</v>
      </c>
      <c r="B20" s="41" t="s">
        <v>219</v>
      </c>
      <c r="C20" s="42" t="s">
        <v>220</v>
      </c>
      <c r="D20" s="42" t="s">
        <v>169</v>
      </c>
      <c r="E20" s="43"/>
      <c r="F20" s="11"/>
      <c r="G20" s="11"/>
      <c r="H20" s="10"/>
      <c r="I20" s="10"/>
      <c r="J20" s="22"/>
    </row>
    <row r="21" spans="1:10" ht="31.5" customHeight="1">
      <c r="A21" s="40">
        <v>8</v>
      </c>
      <c r="B21" s="41" t="s">
        <v>221</v>
      </c>
      <c r="C21" s="42" t="s">
        <v>222</v>
      </c>
      <c r="D21" s="42" t="s">
        <v>223</v>
      </c>
      <c r="E21" s="43"/>
      <c r="F21" s="11"/>
      <c r="G21" s="11"/>
      <c r="H21" s="10"/>
      <c r="I21" s="10"/>
      <c r="J21" s="22"/>
    </row>
    <row r="22" spans="1:10" ht="31.5" customHeight="1">
      <c r="A22" s="40">
        <v>9</v>
      </c>
      <c r="B22" s="41" t="s">
        <v>224</v>
      </c>
      <c r="C22" s="42" t="s">
        <v>225</v>
      </c>
      <c r="D22" s="42" t="s">
        <v>226</v>
      </c>
      <c r="E22" s="43"/>
      <c r="F22" s="11"/>
      <c r="G22" s="11"/>
      <c r="H22" s="10"/>
      <c r="I22" s="10"/>
      <c r="J22" s="22"/>
    </row>
    <row r="23" spans="1:10" ht="31.5" customHeight="1">
      <c r="A23" s="40">
        <v>10</v>
      </c>
      <c r="B23" s="41" t="s">
        <v>227</v>
      </c>
      <c r="C23" s="42" t="s">
        <v>92</v>
      </c>
      <c r="D23" s="42" t="s">
        <v>228</v>
      </c>
      <c r="E23" s="43"/>
      <c r="F23" s="11"/>
      <c r="G23" s="11"/>
      <c r="H23" s="10"/>
      <c r="I23" s="10"/>
      <c r="J23" s="22"/>
    </row>
    <row r="24" spans="1:10" ht="31.5" customHeight="1">
      <c r="A24" s="40">
        <v>11</v>
      </c>
      <c r="B24" s="41" t="s">
        <v>229</v>
      </c>
      <c r="C24" s="42" t="s">
        <v>230</v>
      </c>
      <c r="D24" s="42" t="s">
        <v>231</v>
      </c>
      <c r="E24" s="43"/>
      <c r="F24" s="11"/>
      <c r="G24" s="11"/>
      <c r="H24" s="10"/>
      <c r="I24" s="10"/>
      <c r="J24" s="22"/>
    </row>
    <row r="25" spans="1:10" ht="31.5" customHeight="1">
      <c r="A25" s="40">
        <v>12</v>
      </c>
      <c r="B25" s="41" t="s">
        <v>232</v>
      </c>
      <c r="C25" s="42" t="s">
        <v>233</v>
      </c>
      <c r="D25" s="42" t="s">
        <v>234</v>
      </c>
      <c r="E25" s="43"/>
      <c r="F25" s="11"/>
      <c r="G25" s="11"/>
      <c r="H25" s="10"/>
      <c r="I25" s="10"/>
      <c r="J25" s="22"/>
    </row>
    <row r="26" spans="1:10" ht="31.5" customHeight="1">
      <c r="A26" s="40">
        <v>13</v>
      </c>
      <c r="B26" s="41" t="s">
        <v>235</v>
      </c>
      <c r="C26" s="42" t="s">
        <v>236</v>
      </c>
      <c r="D26" s="42" t="s">
        <v>270</v>
      </c>
      <c r="E26" s="43" t="s">
        <v>17</v>
      </c>
      <c r="F26" s="11"/>
      <c r="G26" s="11"/>
      <c r="H26" s="10"/>
      <c r="I26" s="10"/>
      <c r="J26" s="22"/>
    </row>
    <row r="27" spans="1:10" ht="31.5" customHeight="1">
      <c r="A27" s="40">
        <v>14</v>
      </c>
      <c r="B27" s="41" t="s">
        <v>37</v>
      </c>
      <c r="C27" s="42" t="s">
        <v>93</v>
      </c>
      <c r="D27" s="42" t="s">
        <v>271</v>
      </c>
      <c r="E27" s="43" t="s">
        <v>17</v>
      </c>
      <c r="F27" s="11"/>
      <c r="G27" s="11"/>
      <c r="H27" s="10"/>
      <c r="I27" s="10"/>
      <c r="J27" s="22"/>
    </row>
    <row r="28" spans="1:10" ht="31.5" customHeight="1">
      <c r="A28" s="40">
        <v>15</v>
      </c>
      <c r="B28" s="41" t="s">
        <v>237</v>
      </c>
      <c r="C28" s="42" t="s">
        <v>238</v>
      </c>
      <c r="D28" s="42" t="s">
        <v>239</v>
      </c>
      <c r="E28" s="43"/>
      <c r="F28" s="11"/>
      <c r="G28" s="11"/>
      <c r="H28" s="10"/>
      <c r="I28" s="10"/>
      <c r="J28" s="22"/>
    </row>
    <row r="29" spans="1:10" ht="31.5" customHeight="1">
      <c r="A29" s="40">
        <v>16</v>
      </c>
      <c r="B29" s="41" t="s">
        <v>240</v>
      </c>
      <c r="C29" s="42" t="s">
        <v>241</v>
      </c>
      <c r="D29" s="42" t="s">
        <v>242</v>
      </c>
      <c r="E29" s="43"/>
      <c r="F29" s="11"/>
      <c r="G29" s="11"/>
      <c r="H29" s="10"/>
      <c r="I29" s="10"/>
      <c r="J29" s="22"/>
    </row>
    <row r="30" spans="1:10" ht="31.5" customHeight="1">
      <c r="A30" s="40">
        <v>17</v>
      </c>
      <c r="B30" s="41" t="s">
        <v>243</v>
      </c>
      <c r="C30" s="42" t="s">
        <v>190</v>
      </c>
      <c r="D30" s="42" t="s">
        <v>244</v>
      </c>
      <c r="E30" s="43"/>
      <c r="F30" s="11"/>
      <c r="G30" s="11"/>
      <c r="H30" s="10"/>
      <c r="I30" s="10"/>
      <c r="J30" s="22"/>
    </row>
    <row r="31" spans="1:10" ht="31.5" customHeight="1">
      <c r="A31" s="40">
        <v>18</v>
      </c>
      <c r="B31" s="41" t="s">
        <v>245</v>
      </c>
      <c r="C31" s="42" t="s">
        <v>246</v>
      </c>
      <c r="D31" s="42" t="s">
        <v>247</v>
      </c>
      <c r="E31" s="43"/>
      <c r="F31" s="11"/>
      <c r="G31" s="11"/>
      <c r="H31" s="10"/>
      <c r="I31" s="10"/>
      <c r="J31" s="22"/>
    </row>
    <row r="32" spans="1:10" ht="31.5" customHeight="1">
      <c r="A32" s="40">
        <v>19</v>
      </c>
      <c r="B32" s="41" t="s">
        <v>248</v>
      </c>
      <c r="C32" s="42" t="s">
        <v>249</v>
      </c>
      <c r="D32" s="42" t="s">
        <v>250</v>
      </c>
      <c r="E32" s="43"/>
      <c r="F32" s="11"/>
      <c r="G32" s="11"/>
      <c r="H32" s="10"/>
      <c r="I32" s="10"/>
      <c r="J32" s="22"/>
    </row>
    <row r="33" spans="1:10" ht="31.5" customHeight="1">
      <c r="A33" s="40">
        <v>20</v>
      </c>
      <c r="B33" s="41" t="s">
        <v>251</v>
      </c>
      <c r="C33" s="42" t="s">
        <v>252</v>
      </c>
      <c r="D33" s="42" t="s">
        <v>155</v>
      </c>
      <c r="E33" s="43"/>
      <c r="F33" s="11"/>
      <c r="G33" s="11"/>
      <c r="H33" s="10"/>
      <c r="I33" s="10"/>
      <c r="J33" s="22"/>
    </row>
    <row r="34" spans="1:10" ht="31.5" customHeight="1">
      <c r="A34" s="40">
        <v>21</v>
      </c>
      <c r="B34" s="41" t="s">
        <v>38</v>
      </c>
      <c r="C34" s="42" t="s">
        <v>94</v>
      </c>
      <c r="D34" s="42" t="s">
        <v>272</v>
      </c>
      <c r="E34" s="43" t="s">
        <v>17</v>
      </c>
      <c r="F34" s="11"/>
      <c r="G34" s="11"/>
      <c r="H34" s="10"/>
      <c r="I34" s="10"/>
      <c r="J34" s="22"/>
    </row>
    <row r="35" spans="1:10" ht="31.5" customHeight="1">
      <c r="A35" s="40">
        <v>22</v>
      </c>
      <c r="B35" s="41" t="s">
        <v>253</v>
      </c>
      <c r="C35" s="42" t="s">
        <v>254</v>
      </c>
      <c r="D35" s="42" t="s">
        <v>169</v>
      </c>
      <c r="E35" s="43"/>
      <c r="F35" s="11"/>
      <c r="G35" s="11"/>
      <c r="H35" s="10"/>
      <c r="I35" s="10"/>
      <c r="J35" s="22"/>
    </row>
    <row r="36" spans="1:10" ht="31.5" customHeight="1">
      <c r="A36" s="40">
        <v>23</v>
      </c>
      <c r="B36" s="41" t="s">
        <v>255</v>
      </c>
      <c r="C36" s="42" t="s">
        <v>256</v>
      </c>
      <c r="D36" s="42" t="s">
        <v>257</v>
      </c>
      <c r="E36" s="43"/>
      <c r="F36" s="11"/>
      <c r="G36" s="11"/>
      <c r="H36" s="10"/>
      <c r="I36" s="10"/>
      <c r="J36" s="22"/>
    </row>
    <row r="37" spans="1:10" ht="31.5" customHeight="1">
      <c r="A37" s="40">
        <v>24</v>
      </c>
      <c r="B37" s="41" t="s">
        <v>258</v>
      </c>
      <c r="C37" s="42" t="s">
        <v>95</v>
      </c>
      <c r="D37" s="42" t="s">
        <v>259</v>
      </c>
      <c r="E37" s="43"/>
      <c r="F37" s="11"/>
      <c r="G37" s="11"/>
      <c r="H37" s="10"/>
      <c r="I37" s="10"/>
      <c r="J37" s="22"/>
    </row>
    <row r="38" spans="1:10" ht="31.5" customHeight="1" thickBot="1">
      <c r="A38" s="40">
        <v>25</v>
      </c>
      <c r="B38" s="41" t="s">
        <v>260</v>
      </c>
      <c r="C38" s="42" t="s">
        <v>95</v>
      </c>
      <c r="D38" s="42" t="s">
        <v>261</v>
      </c>
      <c r="E38" s="43"/>
      <c r="F38" s="24"/>
      <c r="G38" s="24"/>
      <c r="H38" s="25"/>
      <c r="I38" s="25"/>
      <c r="J38" s="26"/>
    </row>
    <row r="39" spans="1:10" ht="31.5" customHeight="1">
      <c r="A39" s="40">
        <v>26</v>
      </c>
      <c r="B39" s="41" t="s">
        <v>39</v>
      </c>
      <c r="C39" s="42" t="s">
        <v>96</v>
      </c>
      <c r="D39" s="42" t="s">
        <v>273</v>
      </c>
      <c r="E39" s="43" t="s">
        <v>17</v>
      </c>
      <c r="F39" s="14"/>
      <c r="G39" s="14"/>
      <c r="H39" s="15"/>
      <c r="I39" s="15"/>
      <c r="J39" s="23"/>
    </row>
    <row r="40" spans="1:10" ht="31.5" customHeight="1">
      <c r="A40" s="40">
        <v>27</v>
      </c>
      <c r="B40" s="41" t="s">
        <v>40</v>
      </c>
      <c r="C40" s="42" t="s">
        <v>97</v>
      </c>
      <c r="D40" s="42" t="s">
        <v>274</v>
      </c>
      <c r="E40" s="43" t="s">
        <v>17</v>
      </c>
      <c r="F40" s="11"/>
      <c r="G40" s="11"/>
      <c r="H40" s="10"/>
      <c r="I40" s="10"/>
      <c r="J40" s="22"/>
    </row>
    <row r="41" spans="1:10" ht="31.5" customHeight="1">
      <c r="A41" s="40">
        <v>28</v>
      </c>
      <c r="B41" s="41" t="s">
        <v>41</v>
      </c>
      <c r="C41" s="42" t="s">
        <v>98</v>
      </c>
      <c r="D41" s="42" t="s">
        <v>274</v>
      </c>
      <c r="E41" s="43" t="s">
        <v>17</v>
      </c>
      <c r="F41" s="11"/>
      <c r="G41" s="11"/>
      <c r="H41" s="10"/>
      <c r="I41" s="10"/>
      <c r="J41" s="22"/>
    </row>
    <row r="42" spans="1:10" ht="31.5" customHeight="1">
      <c r="A42" s="40">
        <v>29</v>
      </c>
      <c r="B42" s="41" t="s">
        <v>262</v>
      </c>
      <c r="C42" s="42" t="s">
        <v>263</v>
      </c>
      <c r="D42" s="42" t="s">
        <v>264</v>
      </c>
      <c r="E42" s="43"/>
      <c r="F42" s="11"/>
      <c r="G42" s="11"/>
      <c r="H42" s="10"/>
      <c r="I42" s="10"/>
      <c r="J42" s="22"/>
    </row>
    <row r="43" spans="1:10" ht="31.5" customHeight="1">
      <c r="A43" s="40">
        <v>30</v>
      </c>
      <c r="B43" s="41" t="s">
        <v>42</v>
      </c>
      <c r="C43" s="42" t="s">
        <v>99</v>
      </c>
      <c r="D43" s="42" t="s">
        <v>275</v>
      </c>
      <c r="E43" s="43" t="s">
        <v>17</v>
      </c>
      <c r="F43" s="11"/>
      <c r="G43" s="11"/>
      <c r="H43" s="10"/>
      <c r="I43" s="10"/>
      <c r="J43" s="22"/>
    </row>
    <row r="44" spans="1:10" ht="31.5" customHeight="1">
      <c r="A44" s="40">
        <v>31</v>
      </c>
      <c r="B44" s="41" t="s">
        <v>149</v>
      </c>
      <c r="C44" s="42" t="s">
        <v>85</v>
      </c>
      <c r="D44" s="42" t="s">
        <v>265</v>
      </c>
      <c r="E44" s="43"/>
      <c r="F44" s="11"/>
      <c r="G44" s="11"/>
      <c r="H44" s="10"/>
      <c r="I44" s="10"/>
      <c r="J44" s="22"/>
    </row>
    <row r="45" spans="1:10" ht="31.5" customHeight="1">
      <c r="A45" s="40">
        <v>32</v>
      </c>
      <c r="B45" s="41" t="s">
        <v>266</v>
      </c>
      <c r="C45" s="42" t="s">
        <v>267</v>
      </c>
      <c r="D45" s="42" t="s">
        <v>144</v>
      </c>
      <c r="E45" s="43"/>
      <c r="F45" s="11"/>
      <c r="G45" s="11"/>
      <c r="H45" s="10"/>
      <c r="I45" s="10"/>
      <c r="J45" s="22"/>
    </row>
  </sheetData>
  <mergeCells count="11">
    <mergeCell ref="G10:J10"/>
    <mergeCell ref="A1:J1"/>
    <mergeCell ref="A2:J2"/>
    <mergeCell ref="A3:J3"/>
    <mergeCell ref="A4:J4"/>
    <mergeCell ref="D6:F7"/>
    <mergeCell ref="A7:C7"/>
    <mergeCell ref="G7:J7"/>
    <mergeCell ref="A8:C8"/>
    <mergeCell ref="G8:J8"/>
    <mergeCell ref="G9:J9"/>
  </mergeCells>
  <printOptions horizontalCentered="1"/>
  <pageMargins left="0.39370078740157483" right="0.59055118110236227" top="0.74803149606299213" bottom="0.74803149606299213" header="0.31496062992125984" footer="0.31496062992125984"/>
  <pageSetup paperSize="9" scale="52" fitToHeight="100" orientation="portrait" r:id="rId1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80" zoomScaleSheetLayoutView="80" workbookViewId="0">
      <selection activeCell="A47" sqref="A47:XFD188"/>
    </sheetView>
  </sheetViews>
  <sheetFormatPr baseColWidth="10" defaultColWidth="11.42578125" defaultRowHeight="15"/>
  <cols>
    <col min="1" max="1" width="6.42578125" style="12" customWidth="1"/>
    <col min="2" max="2" width="24.42578125" style="12" customWidth="1"/>
    <col min="3" max="3" width="31.5703125" style="12" customWidth="1"/>
    <col min="4" max="4" width="37" style="12" customWidth="1"/>
    <col min="5" max="5" width="10.5703125" style="12" bestFit="1" customWidth="1"/>
    <col min="6" max="6" width="14.7109375" style="12" customWidth="1"/>
    <col min="7" max="10" width="13.140625" style="12" customWidth="1"/>
    <col min="11" max="11" width="21.42578125" customWidth="1"/>
  </cols>
  <sheetData>
    <row r="1" spans="1:13" ht="21.75" customHeight="1">
      <c r="A1" s="48" t="s">
        <v>15</v>
      </c>
      <c r="B1" s="48"/>
      <c r="C1" s="48"/>
      <c r="D1" s="48"/>
      <c r="E1" s="48"/>
      <c r="F1" s="48"/>
      <c r="G1" s="48"/>
      <c r="H1" s="48"/>
      <c r="I1" s="48"/>
      <c r="J1" s="48"/>
    </row>
    <row r="2" spans="1:13" ht="21.75" customHeight="1">
      <c r="A2" s="48" t="s">
        <v>6</v>
      </c>
      <c r="B2" s="48"/>
      <c r="C2" s="48"/>
      <c r="D2" s="48"/>
      <c r="E2" s="48"/>
      <c r="F2" s="48"/>
      <c r="G2" s="48"/>
      <c r="H2" s="48"/>
      <c r="I2" s="48"/>
      <c r="J2" s="48"/>
    </row>
    <row r="3" spans="1:13" ht="21.75" customHeight="1">
      <c r="A3" s="48" t="s">
        <v>7</v>
      </c>
      <c r="B3" s="48"/>
      <c r="C3" s="48"/>
      <c r="D3" s="48"/>
      <c r="E3" s="48"/>
      <c r="F3" s="48"/>
      <c r="G3" s="48"/>
      <c r="H3" s="48"/>
      <c r="I3" s="48"/>
      <c r="J3" s="48"/>
    </row>
    <row r="4" spans="1:13" ht="21.75" customHeight="1">
      <c r="A4" s="48" t="s">
        <v>8</v>
      </c>
      <c r="B4" s="48"/>
      <c r="C4" s="48"/>
      <c r="D4" s="48"/>
      <c r="E4" s="48"/>
      <c r="F4" s="48"/>
      <c r="G4" s="48"/>
      <c r="H4" s="48"/>
      <c r="I4" s="48"/>
      <c r="J4" s="48"/>
    </row>
    <row r="5" spans="1:13" ht="21.75" customHeight="1" thickBot="1">
      <c r="A5" s="32"/>
      <c r="B5" s="32"/>
      <c r="C5" s="32"/>
      <c r="D5" s="32"/>
      <c r="E5" s="31"/>
      <c r="F5" s="32"/>
      <c r="G5" s="32"/>
      <c r="H5" s="32"/>
      <c r="I5" s="32"/>
      <c r="J5" s="32"/>
    </row>
    <row r="6" spans="1:13" ht="21.75" customHeight="1">
      <c r="A6" s="1"/>
      <c r="B6" s="2"/>
      <c r="C6" s="3"/>
      <c r="D6" s="49" t="s">
        <v>0</v>
      </c>
      <c r="E6" s="50"/>
      <c r="F6" s="51"/>
      <c r="G6" s="4"/>
      <c r="H6" s="27"/>
      <c r="I6" s="27"/>
      <c r="J6" s="4"/>
    </row>
    <row r="7" spans="1:13" s="6" customFormat="1" ht="21.75" customHeight="1" thickBot="1">
      <c r="A7" s="46" t="s">
        <v>24</v>
      </c>
      <c r="B7" s="46"/>
      <c r="C7" s="55"/>
      <c r="D7" s="52"/>
      <c r="E7" s="53"/>
      <c r="F7" s="54"/>
      <c r="G7" s="56" t="s">
        <v>172</v>
      </c>
      <c r="H7" s="46"/>
      <c r="I7" s="46"/>
      <c r="J7" s="46"/>
    </row>
    <row r="8" spans="1:13" s="6" customFormat="1" ht="21.75" customHeight="1">
      <c r="A8" s="46" t="s">
        <v>9</v>
      </c>
      <c r="B8" s="46"/>
      <c r="C8" s="46"/>
      <c r="D8" s="1"/>
      <c r="E8" s="31"/>
      <c r="F8" s="32"/>
      <c r="G8" s="47" t="s">
        <v>1</v>
      </c>
      <c r="H8" s="47"/>
      <c r="I8" s="47"/>
      <c r="J8" s="47"/>
    </row>
    <row r="9" spans="1:13" s="6" customFormat="1" ht="21.75" customHeight="1">
      <c r="A9" s="7" t="s">
        <v>13</v>
      </c>
      <c r="B9" s="1"/>
      <c r="C9" s="1" t="s">
        <v>173</v>
      </c>
      <c r="D9" s="1"/>
      <c r="E9" s="31"/>
      <c r="F9" s="32"/>
      <c r="G9" s="46" t="s">
        <v>128</v>
      </c>
      <c r="H9" s="46"/>
      <c r="I9" s="46"/>
      <c r="J9" s="46"/>
    </row>
    <row r="10" spans="1:13" s="6" customFormat="1" ht="21.75" customHeight="1">
      <c r="A10" s="8"/>
      <c r="B10" s="1"/>
      <c r="C10" s="1"/>
      <c r="D10" s="1"/>
      <c r="E10" s="28"/>
      <c r="F10" s="28"/>
      <c r="G10" s="46" t="s">
        <v>174</v>
      </c>
      <c r="H10" s="46"/>
      <c r="I10" s="46"/>
      <c r="J10" s="46"/>
    </row>
    <row r="11" spans="1:13" ht="18" customHeight="1">
      <c r="A11" s="8"/>
      <c r="B11" s="32" t="s">
        <v>177</v>
      </c>
      <c r="C11" s="1"/>
      <c r="D11" s="1"/>
      <c r="E11" s="31"/>
      <c r="F11" s="32"/>
      <c r="G11" s="1"/>
      <c r="H11" s="1"/>
      <c r="I11" s="1"/>
      <c r="J11" s="1"/>
    </row>
    <row r="12" spans="1:13" ht="18" customHeight="1" thickBot="1">
      <c r="A12" s="8"/>
      <c r="B12" s="32"/>
      <c r="C12" s="1"/>
      <c r="D12" s="1"/>
      <c r="E12" s="31"/>
      <c r="F12" s="32"/>
      <c r="G12" s="1"/>
      <c r="H12" s="1"/>
      <c r="I12" s="1"/>
      <c r="J12" s="1"/>
    </row>
    <row r="13" spans="1:13" ht="29.25" customHeight="1" thickBot="1">
      <c r="A13" s="16" t="s">
        <v>2</v>
      </c>
      <c r="B13" s="17" t="s">
        <v>12</v>
      </c>
      <c r="C13" s="17" t="s">
        <v>3</v>
      </c>
      <c r="D13" s="17" t="s">
        <v>4</v>
      </c>
      <c r="E13" s="17" t="s">
        <v>14</v>
      </c>
      <c r="F13" s="17" t="s">
        <v>10</v>
      </c>
      <c r="G13" s="17" t="s">
        <v>16</v>
      </c>
      <c r="H13" s="17" t="s">
        <v>11</v>
      </c>
      <c r="I13" s="17" t="s">
        <v>5</v>
      </c>
      <c r="J13" s="18" t="s">
        <v>18</v>
      </c>
    </row>
    <row r="14" spans="1:13" ht="31.5" customHeight="1">
      <c r="A14" s="44">
        <f t="shared" ref="A14:A41" si="0">ROW(A1)</f>
        <v>1</v>
      </c>
      <c r="B14" s="42" t="s">
        <v>276</v>
      </c>
      <c r="C14" s="42" t="s">
        <v>277</v>
      </c>
      <c r="D14" s="42" t="s">
        <v>278</v>
      </c>
      <c r="E14" s="5"/>
      <c r="F14" s="19"/>
      <c r="G14" s="19"/>
      <c r="H14" s="20"/>
      <c r="I14" s="20"/>
      <c r="J14" s="21"/>
    </row>
    <row r="15" spans="1:13" ht="31.5" customHeight="1">
      <c r="A15" s="44">
        <f t="shared" si="0"/>
        <v>2</v>
      </c>
      <c r="B15" s="42" t="s">
        <v>279</v>
      </c>
      <c r="C15" s="42" t="s">
        <v>280</v>
      </c>
      <c r="D15" s="42" t="s">
        <v>281</v>
      </c>
      <c r="E15" s="5"/>
      <c r="F15" s="11"/>
      <c r="G15" s="11"/>
      <c r="H15" s="10"/>
      <c r="I15" s="10"/>
      <c r="J15" s="22"/>
    </row>
    <row r="16" spans="1:13" ht="31.5" customHeight="1">
      <c r="A16" s="44">
        <f t="shared" si="0"/>
        <v>3</v>
      </c>
      <c r="B16" s="42" t="s">
        <v>43</v>
      </c>
      <c r="C16" s="42" t="s">
        <v>100</v>
      </c>
      <c r="D16" s="42" t="s">
        <v>344</v>
      </c>
      <c r="E16" s="5" t="s">
        <v>17</v>
      </c>
      <c r="F16" s="11"/>
      <c r="G16" s="11"/>
      <c r="H16" s="10"/>
      <c r="I16" s="10"/>
      <c r="J16" s="22"/>
      <c r="M16" s="9"/>
    </row>
    <row r="17" spans="1:10" ht="31.5" customHeight="1">
      <c r="A17" s="44">
        <f t="shared" si="0"/>
        <v>4</v>
      </c>
      <c r="B17" s="42" t="s">
        <v>44</v>
      </c>
      <c r="C17" s="42" t="s">
        <v>101</v>
      </c>
      <c r="D17" s="42" t="s">
        <v>345</v>
      </c>
      <c r="E17" s="5" t="s">
        <v>17</v>
      </c>
      <c r="F17" s="11"/>
      <c r="G17" s="11"/>
      <c r="H17" s="10"/>
      <c r="I17" s="10"/>
      <c r="J17" s="22"/>
    </row>
    <row r="18" spans="1:10" ht="31.5" customHeight="1">
      <c r="A18" s="44">
        <f t="shared" si="0"/>
        <v>5</v>
      </c>
      <c r="B18" s="42" t="s">
        <v>282</v>
      </c>
      <c r="C18" s="42" t="s">
        <v>283</v>
      </c>
      <c r="D18" s="42" t="s">
        <v>137</v>
      </c>
      <c r="E18" s="5"/>
      <c r="F18" s="11"/>
      <c r="G18" s="11"/>
      <c r="H18" s="10"/>
      <c r="I18" s="10"/>
      <c r="J18" s="22"/>
    </row>
    <row r="19" spans="1:10" ht="31.5" customHeight="1">
      <c r="A19" s="44">
        <f t="shared" si="0"/>
        <v>6</v>
      </c>
      <c r="B19" s="42" t="s">
        <v>45</v>
      </c>
      <c r="C19" s="42" t="s">
        <v>102</v>
      </c>
      <c r="D19" s="42" t="s">
        <v>346</v>
      </c>
      <c r="E19" s="5" t="s">
        <v>17</v>
      </c>
      <c r="F19" s="11"/>
      <c r="G19" s="11"/>
      <c r="H19" s="10"/>
      <c r="I19" s="10"/>
      <c r="J19" s="22"/>
    </row>
    <row r="20" spans="1:10" ht="31.5" customHeight="1">
      <c r="A20" s="44">
        <f t="shared" si="0"/>
        <v>7</v>
      </c>
      <c r="B20" s="42" t="s">
        <v>284</v>
      </c>
      <c r="C20" s="42" t="s">
        <v>285</v>
      </c>
      <c r="D20" s="42" t="s">
        <v>286</v>
      </c>
      <c r="E20" s="5"/>
      <c r="F20" s="11"/>
      <c r="G20" s="11"/>
      <c r="H20" s="10"/>
      <c r="I20" s="10"/>
      <c r="J20" s="22"/>
    </row>
    <row r="21" spans="1:10" ht="31.5" customHeight="1">
      <c r="A21" s="44">
        <f t="shared" si="0"/>
        <v>8</v>
      </c>
      <c r="B21" s="42" t="s">
        <v>287</v>
      </c>
      <c r="C21" s="42" t="s">
        <v>288</v>
      </c>
      <c r="D21" s="42" t="s">
        <v>289</v>
      </c>
      <c r="E21" s="5"/>
      <c r="F21" s="11"/>
      <c r="G21" s="11"/>
      <c r="H21" s="10"/>
      <c r="I21" s="10"/>
      <c r="J21" s="22"/>
    </row>
    <row r="22" spans="1:10" ht="31.5" customHeight="1">
      <c r="A22" s="44">
        <f t="shared" si="0"/>
        <v>9</v>
      </c>
      <c r="B22" s="42" t="s">
        <v>46</v>
      </c>
      <c r="C22" s="42" t="s">
        <v>103</v>
      </c>
      <c r="D22" s="42" t="s">
        <v>347</v>
      </c>
      <c r="E22" s="5" t="s">
        <v>17</v>
      </c>
      <c r="F22" s="11"/>
      <c r="G22" s="11"/>
      <c r="H22" s="10"/>
      <c r="I22" s="10"/>
      <c r="J22" s="22"/>
    </row>
    <row r="23" spans="1:10" ht="31.5" customHeight="1">
      <c r="A23" s="44">
        <f t="shared" si="0"/>
        <v>10</v>
      </c>
      <c r="B23" s="42" t="s">
        <v>290</v>
      </c>
      <c r="C23" s="42" t="s">
        <v>291</v>
      </c>
      <c r="D23" s="42" t="s">
        <v>292</v>
      </c>
      <c r="E23" s="5"/>
      <c r="F23" s="11"/>
      <c r="G23" s="11"/>
      <c r="H23" s="10"/>
      <c r="I23" s="10"/>
      <c r="J23" s="22"/>
    </row>
    <row r="24" spans="1:10" ht="31.5" customHeight="1">
      <c r="A24" s="44">
        <f t="shared" si="0"/>
        <v>11</v>
      </c>
      <c r="B24" s="42" t="s">
        <v>47</v>
      </c>
      <c r="C24" s="42" t="s">
        <v>104</v>
      </c>
      <c r="D24" s="42" t="s">
        <v>348</v>
      </c>
      <c r="E24" s="5" t="s">
        <v>17</v>
      </c>
      <c r="F24" s="11"/>
      <c r="G24" s="11"/>
      <c r="H24" s="10"/>
      <c r="I24" s="10"/>
      <c r="J24" s="22"/>
    </row>
    <row r="25" spans="1:10" ht="31.5" customHeight="1">
      <c r="A25" s="44">
        <f t="shared" si="0"/>
        <v>12</v>
      </c>
      <c r="B25" s="42" t="s">
        <v>293</v>
      </c>
      <c r="C25" s="42" t="s">
        <v>294</v>
      </c>
      <c r="D25" s="42" t="s">
        <v>147</v>
      </c>
      <c r="F25" s="11"/>
      <c r="G25" s="11"/>
      <c r="H25" s="10"/>
      <c r="I25" s="10"/>
      <c r="J25" s="22"/>
    </row>
    <row r="26" spans="1:10" ht="31.5" customHeight="1">
      <c r="A26" s="44">
        <f t="shared" si="0"/>
        <v>13</v>
      </c>
      <c r="B26" s="42" t="s">
        <v>295</v>
      </c>
      <c r="C26" s="42" t="s">
        <v>296</v>
      </c>
      <c r="D26" s="42" t="s">
        <v>297</v>
      </c>
      <c r="E26" s="5"/>
      <c r="F26" s="11"/>
      <c r="G26" s="11"/>
      <c r="H26" s="10"/>
      <c r="I26" s="10"/>
      <c r="J26" s="22"/>
    </row>
    <row r="27" spans="1:10" ht="31.5" customHeight="1">
      <c r="A27" s="44">
        <f t="shared" si="0"/>
        <v>14</v>
      </c>
      <c r="B27" s="42" t="s">
        <v>298</v>
      </c>
      <c r="C27" s="42" t="s">
        <v>299</v>
      </c>
      <c r="D27" s="42" t="s">
        <v>259</v>
      </c>
      <c r="E27" s="5"/>
      <c r="F27" s="11"/>
      <c r="G27" s="11"/>
      <c r="H27" s="10"/>
      <c r="I27" s="10"/>
      <c r="J27" s="22"/>
    </row>
    <row r="28" spans="1:10" ht="31.5" customHeight="1">
      <c r="A28" s="44">
        <f t="shared" si="0"/>
        <v>15</v>
      </c>
      <c r="B28" s="42" t="s">
        <v>300</v>
      </c>
      <c r="C28" s="42" t="s">
        <v>301</v>
      </c>
      <c r="D28" s="42" t="s">
        <v>302</v>
      </c>
      <c r="E28" s="5"/>
      <c r="F28" s="11"/>
      <c r="G28" s="11"/>
      <c r="H28" s="10"/>
      <c r="I28" s="10"/>
      <c r="J28" s="22"/>
    </row>
    <row r="29" spans="1:10" ht="31.5" customHeight="1">
      <c r="A29" s="44">
        <f t="shared" si="0"/>
        <v>16</v>
      </c>
      <c r="B29" s="42" t="s">
        <v>303</v>
      </c>
      <c r="C29" s="42" t="s">
        <v>304</v>
      </c>
      <c r="D29" s="42" t="s">
        <v>305</v>
      </c>
      <c r="E29" s="5"/>
      <c r="F29" s="11"/>
      <c r="G29" s="11"/>
      <c r="H29" s="10"/>
      <c r="I29" s="10"/>
      <c r="J29" s="22"/>
    </row>
    <row r="30" spans="1:10" ht="31.5" customHeight="1">
      <c r="A30" s="44">
        <f t="shared" si="0"/>
        <v>17</v>
      </c>
      <c r="B30" s="42" t="s">
        <v>306</v>
      </c>
      <c r="C30" s="42" t="s">
        <v>304</v>
      </c>
      <c r="D30" s="42" t="s">
        <v>307</v>
      </c>
      <c r="F30" s="11"/>
      <c r="G30" s="11"/>
      <c r="H30" s="10"/>
      <c r="I30" s="10"/>
      <c r="J30" s="22"/>
    </row>
    <row r="31" spans="1:10" ht="31.5" customHeight="1">
      <c r="A31" s="44">
        <f t="shared" si="0"/>
        <v>18</v>
      </c>
      <c r="B31" s="42" t="s">
        <v>308</v>
      </c>
      <c r="C31" s="42" t="s">
        <v>309</v>
      </c>
      <c r="D31" s="42" t="s">
        <v>310</v>
      </c>
      <c r="E31" s="5"/>
      <c r="F31" s="11"/>
      <c r="G31" s="11"/>
      <c r="H31" s="10"/>
      <c r="I31" s="10"/>
      <c r="J31" s="22"/>
    </row>
    <row r="32" spans="1:10" ht="31.5" customHeight="1">
      <c r="A32" s="44">
        <f t="shared" si="0"/>
        <v>19</v>
      </c>
      <c r="B32" s="42" t="s">
        <v>48</v>
      </c>
      <c r="C32" s="42" t="s">
        <v>105</v>
      </c>
      <c r="D32" s="42" t="s">
        <v>349</v>
      </c>
      <c r="E32" s="5" t="s">
        <v>17</v>
      </c>
      <c r="F32" s="11"/>
      <c r="G32" s="11"/>
      <c r="H32" s="10"/>
      <c r="I32" s="10"/>
      <c r="J32" s="22"/>
    </row>
    <row r="33" spans="1:10" ht="31.5" customHeight="1">
      <c r="A33" s="44">
        <f t="shared" si="0"/>
        <v>20</v>
      </c>
      <c r="B33" s="42" t="s">
        <v>49</v>
      </c>
      <c r="C33" s="42" t="s">
        <v>106</v>
      </c>
      <c r="D33" s="42" t="s">
        <v>350</v>
      </c>
      <c r="E33" s="5" t="s">
        <v>17</v>
      </c>
      <c r="F33" s="11"/>
      <c r="G33" s="11"/>
      <c r="H33" s="10"/>
      <c r="I33" s="10"/>
      <c r="J33" s="22"/>
    </row>
    <row r="34" spans="1:10" ht="31.5" customHeight="1">
      <c r="A34" s="44">
        <f t="shared" si="0"/>
        <v>21</v>
      </c>
      <c r="B34" s="42" t="s">
        <v>311</v>
      </c>
      <c r="C34" s="42" t="s">
        <v>312</v>
      </c>
      <c r="D34" s="42" t="s">
        <v>313</v>
      </c>
      <c r="E34" s="5"/>
      <c r="F34" s="11"/>
      <c r="G34" s="11"/>
      <c r="H34" s="10"/>
      <c r="I34" s="10"/>
      <c r="J34" s="22"/>
    </row>
    <row r="35" spans="1:10" ht="31.5" customHeight="1">
      <c r="A35" s="44">
        <f t="shared" si="0"/>
        <v>22</v>
      </c>
      <c r="B35" s="42" t="s">
        <v>50</v>
      </c>
      <c r="C35" s="42" t="s">
        <v>107</v>
      </c>
      <c r="D35" s="42" t="s">
        <v>351</v>
      </c>
      <c r="E35" s="5" t="s">
        <v>17</v>
      </c>
      <c r="F35" s="11"/>
      <c r="G35" s="11"/>
      <c r="H35" s="10"/>
      <c r="I35" s="10"/>
      <c r="J35" s="22"/>
    </row>
    <row r="36" spans="1:10" ht="31.5" customHeight="1">
      <c r="A36" s="44">
        <f t="shared" si="0"/>
        <v>23</v>
      </c>
      <c r="B36" s="42" t="s">
        <v>314</v>
      </c>
      <c r="C36" s="42" t="s">
        <v>315</v>
      </c>
      <c r="D36" s="42" t="s">
        <v>316</v>
      </c>
      <c r="E36" s="5"/>
      <c r="F36" s="11"/>
      <c r="G36" s="11"/>
      <c r="H36" s="10"/>
      <c r="I36" s="10"/>
      <c r="J36" s="22"/>
    </row>
    <row r="37" spans="1:10" ht="31.5" customHeight="1">
      <c r="A37" s="44">
        <f t="shared" si="0"/>
        <v>24</v>
      </c>
      <c r="B37" s="42" t="s">
        <v>317</v>
      </c>
      <c r="C37" s="42" t="s">
        <v>318</v>
      </c>
      <c r="D37" s="42" t="s">
        <v>319</v>
      </c>
      <c r="F37" s="11"/>
      <c r="G37" s="11"/>
      <c r="H37" s="10"/>
      <c r="I37" s="10"/>
      <c r="J37" s="22"/>
    </row>
    <row r="38" spans="1:10" ht="31.5" customHeight="1" thickBot="1">
      <c r="A38" s="44">
        <f t="shared" si="0"/>
        <v>25</v>
      </c>
      <c r="B38" s="42" t="s">
        <v>320</v>
      </c>
      <c r="C38" s="42" t="s">
        <v>321</v>
      </c>
      <c r="D38" s="42" t="s">
        <v>322</v>
      </c>
      <c r="E38" s="5"/>
      <c r="F38" s="24"/>
      <c r="G38" s="24"/>
      <c r="H38" s="25"/>
      <c r="I38" s="25"/>
      <c r="J38" s="26"/>
    </row>
    <row r="39" spans="1:10" ht="31.5" customHeight="1">
      <c r="A39" s="44">
        <f t="shared" si="0"/>
        <v>26</v>
      </c>
      <c r="B39" s="42" t="s">
        <v>323</v>
      </c>
      <c r="C39" s="42" t="s">
        <v>324</v>
      </c>
      <c r="D39" s="42" t="s">
        <v>325</v>
      </c>
      <c r="E39" s="13"/>
      <c r="F39" s="14"/>
      <c r="G39" s="14"/>
      <c r="H39" s="15"/>
      <c r="I39" s="15"/>
      <c r="J39" s="23"/>
    </row>
    <row r="40" spans="1:10" ht="31.5" customHeight="1">
      <c r="A40" s="44">
        <f t="shared" si="0"/>
        <v>27</v>
      </c>
      <c r="B40" s="42" t="s">
        <v>326</v>
      </c>
      <c r="C40" s="42" t="s">
        <v>327</v>
      </c>
      <c r="D40" s="42" t="s">
        <v>328</v>
      </c>
      <c r="E40" s="5"/>
      <c r="F40" s="11"/>
      <c r="G40" s="11"/>
      <c r="H40" s="10"/>
      <c r="I40" s="10"/>
      <c r="J40" s="22"/>
    </row>
    <row r="41" spans="1:10" ht="31.5" customHeight="1">
      <c r="A41" s="44">
        <f t="shared" si="0"/>
        <v>28</v>
      </c>
      <c r="B41" s="42" t="s">
        <v>329</v>
      </c>
      <c r="C41" s="42" t="s">
        <v>330</v>
      </c>
      <c r="D41" s="42" t="s">
        <v>155</v>
      </c>
      <c r="F41" s="11"/>
      <c r="G41" s="11"/>
      <c r="H41" s="10"/>
      <c r="I41" s="10"/>
      <c r="J41" s="22"/>
    </row>
    <row r="42" spans="1:10" ht="31.5" customHeight="1">
      <c r="A42" s="44">
        <v>29</v>
      </c>
      <c r="B42" s="42" t="s">
        <v>331</v>
      </c>
      <c r="C42" s="42" t="s">
        <v>332</v>
      </c>
      <c r="D42" s="42" t="s">
        <v>333</v>
      </c>
      <c r="E42" s="5"/>
      <c r="F42" s="11"/>
      <c r="G42" s="11"/>
      <c r="H42" s="10"/>
      <c r="I42" s="10"/>
      <c r="J42" s="22"/>
    </row>
    <row r="43" spans="1:10" ht="31.5" customHeight="1">
      <c r="A43" s="44">
        <v>30</v>
      </c>
      <c r="B43" s="42" t="s">
        <v>334</v>
      </c>
      <c r="C43" s="42" t="s">
        <v>335</v>
      </c>
      <c r="D43" s="42" t="s">
        <v>109</v>
      </c>
      <c r="E43" s="5"/>
      <c r="F43" s="11"/>
      <c r="G43" s="11"/>
      <c r="H43" s="10"/>
      <c r="I43" s="10"/>
      <c r="J43" s="22"/>
    </row>
    <row r="44" spans="1:10" ht="31.5" customHeight="1">
      <c r="A44" s="44">
        <v>31</v>
      </c>
      <c r="B44" s="42" t="s">
        <v>336</v>
      </c>
      <c r="C44" s="42" t="s">
        <v>337</v>
      </c>
      <c r="D44" s="42" t="s">
        <v>338</v>
      </c>
      <c r="E44" s="5"/>
      <c r="F44" s="11"/>
      <c r="G44" s="11"/>
      <c r="H44" s="10"/>
      <c r="I44" s="10"/>
      <c r="J44" s="22"/>
    </row>
    <row r="45" spans="1:10" ht="31.5" customHeight="1">
      <c r="A45" s="44">
        <v>33</v>
      </c>
      <c r="B45" s="42" t="s">
        <v>339</v>
      </c>
      <c r="C45" s="42" t="s">
        <v>340</v>
      </c>
      <c r="D45" s="42" t="s">
        <v>231</v>
      </c>
      <c r="E45" s="5"/>
      <c r="F45" s="11"/>
      <c r="G45" s="11"/>
      <c r="H45" s="10"/>
      <c r="I45" s="10"/>
      <c r="J45" s="22"/>
    </row>
    <row r="46" spans="1:10" ht="31.5" customHeight="1">
      <c r="A46" s="44">
        <v>32</v>
      </c>
      <c r="B46" s="42" t="s">
        <v>341</v>
      </c>
      <c r="C46" s="42" t="s">
        <v>342</v>
      </c>
      <c r="D46" s="42" t="s">
        <v>343</v>
      </c>
      <c r="E46" s="5"/>
      <c r="F46" s="11"/>
      <c r="G46" s="11"/>
      <c r="H46" s="10"/>
      <c r="I46" s="10"/>
      <c r="J46" s="22"/>
    </row>
  </sheetData>
  <mergeCells count="11">
    <mergeCell ref="A8:C8"/>
    <mergeCell ref="G8:J8"/>
    <mergeCell ref="G9:J9"/>
    <mergeCell ref="G10:J10"/>
    <mergeCell ref="A1:J1"/>
    <mergeCell ref="A2:J2"/>
    <mergeCell ref="A3:J3"/>
    <mergeCell ref="A4:J4"/>
    <mergeCell ref="D6:F7"/>
    <mergeCell ref="A7:C7"/>
    <mergeCell ref="G7:J7"/>
  </mergeCells>
  <printOptions horizontalCentered="1"/>
  <pageMargins left="0.39370078740157483" right="0.59055118110236227" top="0.74803149606299213" bottom="0.74803149606299213" header="0.31496062992125984" footer="0.31496062992125984"/>
  <pageSetup paperSize="9" scale="52" fitToHeight="100" orientation="portrait" r:id="rId1"/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="80" zoomScaleSheetLayoutView="80" workbookViewId="0">
      <selection activeCell="G41" sqref="G41"/>
    </sheetView>
  </sheetViews>
  <sheetFormatPr baseColWidth="10" defaultColWidth="11.42578125" defaultRowHeight="15"/>
  <cols>
    <col min="1" max="1" width="6.42578125" style="12" customWidth="1"/>
    <col min="2" max="2" width="24.42578125" style="12" customWidth="1"/>
    <col min="3" max="3" width="31.5703125" style="12" customWidth="1"/>
    <col min="4" max="4" width="37" style="12" customWidth="1"/>
    <col min="5" max="5" width="10.5703125" style="12" bestFit="1" customWidth="1"/>
    <col min="6" max="6" width="14.7109375" style="12" customWidth="1"/>
    <col min="7" max="10" width="13.140625" style="12" customWidth="1"/>
    <col min="11" max="11" width="21.42578125" customWidth="1"/>
  </cols>
  <sheetData>
    <row r="1" spans="1:13" ht="21.75" customHeight="1">
      <c r="A1" s="48" t="s">
        <v>15</v>
      </c>
      <c r="B1" s="48"/>
      <c r="C1" s="48"/>
      <c r="D1" s="48"/>
      <c r="E1" s="48"/>
      <c r="F1" s="48"/>
      <c r="G1" s="48"/>
      <c r="H1" s="48"/>
      <c r="I1" s="48"/>
      <c r="J1" s="48"/>
    </row>
    <row r="2" spans="1:13" ht="21.75" customHeight="1">
      <c r="A2" s="48" t="s">
        <v>6</v>
      </c>
      <c r="B2" s="48"/>
      <c r="C2" s="48"/>
      <c r="D2" s="48"/>
      <c r="E2" s="48"/>
      <c r="F2" s="48"/>
      <c r="G2" s="48"/>
      <c r="H2" s="48"/>
      <c r="I2" s="48"/>
      <c r="J2" s="48"/>
    </row>
    <row r="3" spans="1:13" ht="21.75" customHeight="1">
      <c r="A3" s="48" t="s">
        <v>7</v>
      </c>
      <c r="B3" s="48"/>
      <c r="C3" s="48"/>
      <c r="D3" s="48"/>
      <c r="E3" s="48"/>
      <c r="F3" s="48"/>
      <c r="G3" s="48"/>
      <c r="H3" s="48"/>
      <c r="I3" s="48"/>
      <c r="J3" s="48"/>
    </row>
    <row r="4" spans="1:13" ht="21.75" customHeight="1">
      <c r="A4" s="48" t="s">
        <v>8</v>
      </c>
      <c r="B4" s="48"/>
      <c r="C4" s="48"/>
      <c r="D4" s="48"/>
      <c r="E4" s="48"/>
      <c r="F4" s="48"/>
      <c r="G4" s="48"/>
      <c r="H4" s="48"/>
      <c r="I4" s="48"/>
      <c r="J4" s="48"/>
    </row>
    <row r="5" spans="1:13" ht="21.75" customHeight="1" thickBot="1">
      <c r="A5" s="32"/>
      <c r="B5" s="32"/>
      <c r="C5" s="32"/>
      <c r="D5" s="32"/>
      <c r="E5" s="31"/>
      <c r="F5" s="32"/>
      <c r="G5" s="32"/>
      <c r="H5" s="32"/>
      <c r="I5" s="32"/>
      <c r="J5" s="32"/>
    </row>
    <row r="6" spans="1:13" ht="21.75" customHeight="1">
      <c r="A6" s="1"/>
      <c r="B6" s="2"/>
      <c r="C6" s="3"/>
      <c r="D6" s="49" t="s">
        <v>0</v>
      </c>
      <c r="E6" s="50"/>
      <c r="F6" s="51"/>
      <c r="G6" s="4"/>
      <c r="H6" s="27"/>
      <c r="I6" s="27"/>
      <c r="J6" s="4"/>
    </row>
    <row r="7" spans="1:13" s="6" customFormat="1" ht="21.75" customHeight="1" thickBot="1">
      <c r="A7" s="46" t="s">
        <v>24</v>
      </c>
      <c r="B7" s="46"/>
      <c r="C7" s="55"/>
      <c r="D7" s="52"/>
      <c r="E7" s="53"/>
      <c r="F7" s="54"/>
      <c r="G7" s="56" t="s">
        <v>172</v>
      </c>
      <c r="H7" s="46"/>
      <c r="I7" s="46"/>
      <c r="J7" s="46"/>
    </row>
    <row r="8" spans="1:13" s="6" customFormat="1" ht="21.75" customHeight="1">
      <c r="A8" s="46" t="s">
        <v>9</v>
      </c>
      <c r="B8" s="46"/>
      <c r="C8" s="46"/>
      <c r="D8" s="1"/>
      <c r="E8" s="31"/>
      <c r="F8" s="32"/>
      <c r="G8" s="47" t="s">
        <v>1</v>
      </c>
      <c r="H8" s="47"/>
      <c r="I8" s="47"/>
      <c r="J8" s="47"/>
    </row>
    <row r="9" spans="1:13" s="6" customFormat="1" ht="21.75" customHeight="1">
      <c r="A9" s="7" t="s">
        <v>13</v>
      </c>
      <c r="B9" s="1"/>
      <c r="C9" s="1" t="s">
        <v>173</v>
      </c>
      <c r="D9" s="1"/>
      <c r="E9" s="31"/>
      <c r="F9" s="32"/>
      <c r="G9" s="46" t="s">
        <v>128</v>
      </c>
      <c r="H9" s="46"/>
      <c r="I9" s="46"/>
      <c r="J9" s="46"/>
    </row>
    <row r="10" spans="1:13" s="6" customFormat="1" ht="21.75" customHeight="1">
      <c r="A10" s="8"/>
      <c r="B10" s="1"/>
      <c r="C10" s="1"/>
      <c r="D10" s="1"/>
      <c r="E10" s="28"/>
      <c r="F10" s="28"/>
      <c r="G10" s="46" t="s">
        <v>174</v>
      </c>
      <c r="H10" s="46"/>
      <c r="I10" s="46"/>
      <c r="J10" s="46"/>
    </row>
    <row r="11" spans="1:13" ht="18" customHeight="1">
      <c r="A11" s="8"/>
      <c r="B11" s="32" t="s">
        <v>178</v>
      </c>
      <c r="C11" s="1"/>
      <c r="D11" s="1"/>
      <c r="E11" s="31"/>
      <c r="F11" s="32"/>
      <c r="G11" s="1"/>
      <c r="H11" s="1"/>
      <c r="I11" s="1"/>
      <c r="J11" s="1"/>
    </row>
    <row r="12" spans="1:13" ht="18" customHeight="1" thickBot="1">
      <c r="A12" s="8"/>
      <c r="B12" s="32"/>
      <c r="C12" s="1"/>
      <c r="D12" s="1"/>
      <c r="E12" s="31"/>
      <c r="F12" s="32"/>
      <c r="G12" s="1"/>
      <c r="H12" s="1"/>
      <c r="I12" s="1"/>
      <c r="J12" s="1"/>
    </row>
    <row r="13" spans="1:13" ht="29.25" customHeight="1" thickBot="1">
      <c r="A13" s="16" t="s">
        <v>2</v>
      </c>
      <c r="B13" s="17" t="s">
        <v>12</v>
      </c>
      <c r="C13" s="17" t="s">
        <v>3</v>
      </c>
      <c r="D13" s="17" t="s">
        <v>4</v>
      </c>
      <c r="E13" s="17" t="s">
        <v>14</v>
      </c>
      <c r="F13" s="17" t="s">
        <v>10</v>
      </c>
      <c r="G13" s="17" t="s">
        <v>16</v>
      </c>
      <c r="H13" s="17" t="s">
        <v>11</v>
      </c>
      <c r="I13" s="17" t="s">
        <v>5</v>
      </c>
      <c r="J13" s="18" t="s">
        <v>18</v>
      </c>
    </row>
    <row r="14" spans="1:13" ht="31.5" customHeight="1">
      <c r="A14" s="44">
        <v>1</v>
      </c>
      <c r="B14" s="42" t="s">
        <v>352</v>
      </c>
      <c r="C14" s="42" t="s">
        <v>353</v>
      </c>
      <c r="D14" s="42" t="s">
        <v>354</v>
      </c>
      <c r="E14" s="5"/>
      <c r="F14" s="19"/>
      <c r="G14" s="19"/>
      <c r="H14" s="20"/>
      <c r="I14" s="20"/>
      <c r="J14" s="21"/>
    </row>
    <row r="15" spans="1:13" ht="31.5" customHeight="1">
      <c r="A15" s="44">
        <v>2</v>
      </c>
      <c r="B15" s="42" t="s">
        <v>355</v>
      </c>
      <c r="C15" s="42" t="s">
        <v>356</v>
      </c>
      <c r="D15" s="42" t="s">
        <v>357</v>
      </c>
      <c r="E15" s="5"/>
      <c r="F15" s="11"/>
      <c r="G15" s="11"/>
      <c r="H15" s="10"/>
      <c r="I15" s="10"/>
      <c r="J15" s="22"/>
    </row>
    <row r="16" spans="1:13" ht="31.5" customHeight="1">
      <c r="A16" s="44">
        <v>3</v>
      </c>
      <c r="B16" s="42" t="s">
        <v>358</v>
      </c>
      <c r="C16" s="42" t="s">
        <v>359</v>
      </c>
      <c r="D16" s="42" t="s">
        <v>239</v>
      </c>
      <c r="E16" s="5"/>
      <c r="F16" s="11"/>
      <c r="G16" s="11"/>
      <c r="H16" s="10"/>
      <c r="I16" s="10"/>
      <c r="J16" s="22"/>
      <c r="M16" s="9"/>
    </row>
    <row r="17" spans="1:10" ht="31.5" customHeight="1">
      <c r="A17" s="44">
        <v>4</v>
      </c>
      <c r="B17" s="42" t="s">
        <v>360</v>
      </c>
      <c r="C17" s="42" t="s">
        <v>361</v>
      </c>
      <c r="D17" s="42" t="s">
        <v>362</v>
      </c>
      <c r="E17" s="5"/>
      <c r="F17" s="11"/>
      <c r="G17" s="11"/>
      <c r="H17" s="10"/>
      <c r="I17" s="10"/>
      <c r="J17" s="22"/>
    </row>
    <row r="18" spans="1:10" ht="31.5" customHeight="1">
      <c r="A18" s="44">
        <v>5</v>
      </c>
      <c r="B18" s="42" t="s">
        <v>363</v>
      </c>
      <c r="C18" s="42" t="s">
        <v>361</v>
      </c>
      <c r="D18" s="42" t="s">
        <v>364</v>
      </c>
      <c r="E18" s="5"/>
      <c r="F18" s="11"/>
      <c r="G18" s="11"/>
      <c r="H18" s="10"/>
      <c r="I18" s="10"/>
      <c r="J18" s="22"/>
    </row>
    <row r="19" spans="1:10" ht="31.5" customHeight="1">
      <c r="A19" s="44">
        <v>6</v>
      </c>
      <c r="B19" s="42" t="s">
        <v>51</v>
      </c>
      <c r="C19" s="42" t="s">
        <v>108</v>
      </c>
      <c r="D19" s="42" t="s">
        <v>411</v>
      </c>
      <c r="E19" s="5" t="s">
        <v>17</v>
      </c>
      <c r="F19" s="11"/>
      <c r="G19" s="11"/>
      <c r="H19" s="10"/>
      <c r="I19" s="10"/>
      <c r="J19" s="22"/>
    </row>
    <row r="20" spans="1:10" ht="31.5" customHeight="1">
      <c r="A20" s="44">
        <v>7</v>
      </c>
      <c r="B20" s="42" t="s">
        <v>365</v>
      </c>
      <c r="C20" s="42" t="s">
        <v>366</v>
      </c>
      <c r="D20" s="42" t="s">
        <v>367</v>
      </c>
      <c r="E20" s="5"/>
      <c r="F20" s="11"/>
      <c r="G20" s="11"/>
      <c r="H20" s="10"/>
      <c r="I20" s="10"/>
      <c r="J20" s="22"/>
    </row>
    <row r="21" spans="1:10" ht="31.5" customHeight="1">
      <c r="A21" s="44">
        <v>8</v>
      </c>
      <c r="B21" s="42" t="s">
        <v>368</v>
      </c>
      <c r="C21" s="42" t="s">
        <v>369</v>
      </c>
      <c r="D21" s="42" t="s">
        <v>370</v>
      </c>
      <c r="E21" s="5"/>
      <c r="F21" s="11"/>
      <c r="G21" s="11"/>
      <c r="H21" s="10"/>
      <c r="I21" s="10"/>
      <c r="J21" s="22"/>
    </row>
    <row r="22" spans="1:10" ht="31.5" customHeight="1">
      <c r="A22" s="44">
        <v>9</v>
      </c>
      <c r="B22" s="42" t="s">
        <v>371</v>
      </c>
      <c r="C22" s="42" t="s">
        <v>372</v>
      </c>
      <c r="D22" s="42" t="s">
        <v>155</v>
      </c>
      <c r="E22" s="5"/>
      <c r="F22" s="11"/>
      <c r="G22" s="11"/>
      <c r="H22" s="10"/>
      <c r="I22" s="10"/>
      <c r="J22" s="22"/>
    </row>
    <row r="23" spans="1:10" ht="31.5" customHeight="1">
      <c r="A23" s="44">
        <v>10</v>
      </c>
      <c r="B23" s="42" t="s">
        <v>52</v>
      </c>
      <c r="C23" s="42" t="s">
        <v>109</v>
      </c>
      <c r="D23" s="42" t="s">
        <v>412</v>
      </c>
      <c r="E23" s="5" t="s">
        <v>17</v>
      </c>
      <c r="F23" s="11"/>
      <c r="G23" s="11"/>
      <c r="H23" s="10"/>
      <c r="I23" s="10"/>
      <c r="J23" s="22"/>
    </row>
    <row r="24" spans="1:10" ht="31.5" customHeight="1">
      <c r="A24" s="44">
        <v>11</v>
      </c>
      <c r="B24" s="42" t="s">
        <v>373</v>
      </c>
      <c r="C24" s="42" t="s">
        <v>374</v>
      </c>
      <c r="D24" s="42" t="s">
        <v>375</v>
      </c>
      <c r="E24" s="5"/>
      <c r="F24" s="11"/>
      <c r="G24" s="11"/>
      <c r="H24" s="10"/>
      <c r="I24" s="10"/>
      <c r="J24" s="22"/>
    </row>
    <row r="25" spans="1:10" ht="31.5" customHeight="1">
      <c r="A25" s="44">
        <v>12</v>
      </c>
      <c r="B25" s="42" t="s">
        <v>376</v>
      </c>
      <c r="C25" s="42" t="s">
        <v>377</v>
      </c>
      <c r="D25" s="42" t="s">
        <v>215</v>
      </c>
      <c r="F25" s="11"/>
      <c r="G25" s="11"/>
      <c r="H25" s="10"/>
      <c r="I25" s="10"/>
      <c r="J25" s="22"/>
    </row>
    <row r="26" spans="1:10" ht="31.5" customHeight="1">
      <c r="A26" s="44">
        <v>13</v>
      </c>
      <c r="B26" s="42" t="s">
        <v>378</v>
      </c>
      <c r="C26" s="42" t="s">
        <v>379</v>
      </c>
      <c r="D26" s="42" t="s">
        <v>380</v>
      </c>
      <c r="E26" s="5"/>
      <c r="F26" s="11"/>
      <c r="G26" s="11"/>
      <c r="H26" s="10"/>
      <c r="I26" s="10"/>
      <c r="J26" s="22"/>
    </row>
    <row r="27" spans="1:10" ht="31.5" customHeight="1">
      <c r="A27" s="44">
        <v>14</v>
      </c>
      <c r="B27" s="42" t="s">
        <v>381</v>
      </c>
      <c r="C27" s="42" t="s">
        <v>382</v>
      </c>
      <c r="D27" s="42" t="s">
        <v>367</v>
      </c>
      <c r="E27" s="5"/>
      <c r="F27" s="11"/>
      <c r="G27" s="11"/>
      <c r="H27" s="10"/>
      <c r="I27" s="10"/>
      <c r="J27" s="22"/>
    </row>
    <row r="28" spans="1:10" ht="31.5" customHeight="1">
      <c r="A28" s="44">
        <v>15</v>
      </c>
      <c r="B28" s="42" t="s">
        <v>383</v>
      </c>
      <c r="C28" s="42" t="s">
        <v>384</v>
      </c>
      <c r="D28" s="42" t="s">
        <v>385</v>
      </c>
      <c r="E28" s="5"/>
      <c r="F28" s="11"/>
      <c r="G28" s="11"/>
      <c r="H28" s="10"/>
      <c r="I28" s="10"/>
      <c r="J28" s="22"/>
    </row>
    <row r="29" spans="1:10" ht="31.5" customHeight="1">
      <c r="A29" s="44">
        <v>16</v>
      </c>
      <c r="B29" s="42" t="s">
        <v>386</v>
      </c>
      <c r="C29" s="42" t="s">
        <v>387</v>
      </c>
      <c r="D29" s="42" t="s">
        <v>144</v>
      </c>
      <c r="E29" s="5"/>
      <c r="F29" s="11"/>
      <c r="G29" s="11"/>
      <c r="H29" s="10"/>
      <c r="I29" s="10"/>
      <c r="J29" s="22"/>
    </row>
    <row r="30" spans="1:10" ht="31.5" customHeight="1">
      <c r="A30" s="44">
        <v>17</v>
      </c>
      <c r="B30" s="42" t="s">
        <v>388</v>
      </c>
      <c r="C30" s="42" t="s">
        <v>387</v>
      </c>
      <c r="D30" s="42" t="s">
        <v>148</v>
      </c>
      <c r="F30" s="11"/>
      <c r="G30" s="11"/>
      <c r="H30" s="10"/>
      <c r="I30" s="10"/>
      <c r="J30" s="22"/>
    </row>
    <row r="31" spans="1:10" ht="31.5" customHeight="1">
      <c r="A31" s="44">
        <v>18</v>
      </c>
      <c r="B31" s="42" t="s">
        <v>389</v>
      </c>
      <c r="C31" s="42" t="s">
        <v>390</v>
      </c>
      <c r="D31" s="42" t="s">
        <v>391</v>
      </c>
      <c r="E31" s="5"/>
      <c r="F31" s="11"/>
      <c r="G31" s="11"/>
      <c r="H31" s="10"/>
      <c r="I31" s="10"/>
      <c r="J31" s="22"/>
    </row>
    <row r="32" spans="1:10" ht="31.5" customHeight="1">
      <c r="A32" s="44">
        <v>19</v>
      </c>
      <c r="B32" s="42" t="s">
        <v>53</v>
      </c>
      <c r="C32" s="42" t="s">
        <v>110</v>
      </c>
      <c r="D32" s="42" t="s">
        <v>413</v>
      </c>
      <c r="E32" s="5" t="s">
        <v>17</v>
      </c>
      <c r="F32" s="11"/>
      <c r="G32" s="11"/>
      <c r="H32" s="10"/>
      <c r="I32" s="10"/>
      <c r="J32" s="22"/>
    </row>
    <row r="33" spans="1:10" ht="31.5" customHeight="1">
      <c r="A33" s="44">
        <v>20</v>
      </c>
      <c r="B33" s="42" t="s">
        <v>54</v>
      </c>
      <c r="C33" s="42" t="s">
        <v>111</v>
      </c>
      <c r="D33" s="42" t="s">
        <v>414</v>
      </c>
      <c r="E33" s="5" t="s">
        <v>17</v>
      </c>
      <c r="F33" s="11"/>
      <c r="G33" s="11"/>
      <c r="H33" s="10"/>
      <c r="I33" s="10"/>
      <c r="J33" s="22"/>
    </row>
    <row r="34" spans="1:10" ht="31.5" customHeight="1">
      <c r="A34" s="44">
        <v>21</v>
      </c>
      <c r="B34" s="42" t="s">
        <v>392</v>
      </c>
      <c r="C34" s="42" t="s">
        <v>393</v>
      </c>
      <c r="D34" s="42" t="s">
        <v>394</v>
      </c>
      <c r="E34" s="5"/>
      <c r="F34" s="11"/>
      <c r="G34" s="11"/>
      <c r="H34" s="10"/>
      <c r="I34" s="10"/>
      <c r="J34" s="22"/>
    </row>
    <row r="35" spans="1:10" ht="31.5" customHeight="1">
      <c r="A35" s="44">
        <v>22</v>
      </c>
      <c r="B35" s="42" t="s">
        <v>395</v>
      </c>
      <c r="C35" s="42" t="s">
        <v>396</v>
      </c>
      <c r="D35" s="42" t="s">
        <v>215</v>
      </c>
      <c r="E35" s="5"/>
      <c r="F35" s="11"/>
      <c r="G35" s="11"/>
      <c r="H35" s="10"/>
      <c r="I35" s="10"/>
      <c r="J35" s="22"/>
    </row>
    <row r="36" spans="1:10" ht="31.5" customHeight="1">
      <c r="A36" s="44">
        <v>23</v>
      </c>
      <c r="B36" s="42" t="s">
        <v>397</v>
      </c>
      <c r="C36" s="42" t="s">
        <v>398</v>
      </c>
      <c r="D36" s="42" t="s">
        <v>399</v>
      </c>
      <c r="E36" s="5"/>
      <c r="F36" s="11"/>
      <c r="G36" s="11"/>
      <c r="H36" s="10"/>
      <c r="I36" s="10"/>
      <c r="J36" s="22"/>
    </row>
    <row r="37" spans="1:10" ht="31.5" customHeight="1">
      <c r="A37" s="44">
        <v>24</v>
      </c>
      <c r="B37" s="42" t="s">
        <v>400</v>
      </c>
      <c r="C37" s="42" t="s">
        <v>401</v>
      </c>
      <c r="D37" s="42" t="s">
        <v>402</v>
      </c>
      <c r="F37" s="11"/>
      <c r="G37" s="11"/>
      <c r="H37" s="10"/>
      <c r="I37" s="10"/>
      <c r="J37" s="22"/>
    </row>
    <row r="38" spans="1:10" ht="31.5" customHeight="1" thickBot="1">
      <c r="A38" s="44">
        <v>25</v>
      </c>
      <c r="B38" s="42" t="s">
        <v>55</v>
      </c>
      <c r="C38" s="42" t="s">
        <v>112</v>
      </c>
      <c r="D38" s="42" t="s">
        <v>415</v>
      </c>
      <c r="E38" s="5" t="s">
        <v>17</v>
      </c>
      <c r="F38" s="24"/>
      <c r="G38" s="24"/>
      <c r="H38" s="25"/>
      <c r="I38" s="25"/>
      <c r="J38" s="26"/>
    </row>
    <row r="39" spans="1:10" ht="31.5" customHeight="1">
      <c r="A39" s="44">
        <v>26</v>
      </c>
      <c r="B39" s="42" t="s">
        <v>56</v>
      </c>
      <c r="C39" s="42" t="s">
        <v>113</v>
      </c>
      <c r="D39" s="42" t="s">
        <v>416</v>
      </c>
      <c r="E39" s="5" t="s">
        <v>17</v>
      </c>
      <c r="F39" s="14"/>
      <c r="G39" s="14"/>
      <c r="H39" s="15"/>
      <c r="I39" s="15"/>
      <c r="J39" s="23"/>
    </row>
    <row r="40" spans="1:10" ht="31.5" customHeight="1">
      <c r="A40" s="44">
        <v>27</v>
      </c>
      <c r="B40" s="42" t="s">
        <v>57</v>
      </c>
      <c r="C40" s="42" t="s">
        <v>114</v>
      </c>
      <c r="D40" s="42" t="s">
        <v>417</v>
      </c>
      <c r="E40" s="5" t="s">
        <v>17</v>
      </c>
      <c r="F40" s="11"/>
      <c r="G40" s="11"/>
      <c r="H40" s="10"/>
      <c r="I40" s="10"/>
      <c r="J40" s="22"/>
    </row>
    <row r="41" spans="1:10" ht="31.5" customHeight="1">
      <c r="A41" s="44">
        <v>28</v>
      </c>
      <c r="B41" s="42" t="s">
        <v>403</v>
      </c>
      <c r="C41" s="42" t="s">
        <v>404</v>
      </c>
      <c r="D41" s="42" t="s">
        <v>257</v>
      </c>
      <c r="F41" s="11"/>
      <c r="G41" s="11"/>
      <c r="H41" s="10"/>
      <c r="I41" s="10"/>
      <c r="J41" s="22"/>
    </row>
    <row r="42" spans="1:10" ht="31.5" customHeight="1">
      <c r="A42" s="44">
        <v>29</v>
      </c>
      <c r="B42" s="42" t="s">
        <v>405</v>
      </c>
      <c r="C42" s="42" t="s">
        <v>406</v>
      </c>
      <c r="D42" s="42" t="s">
        <v>407</v>
      </c>
      <c r="E42" s="5"/>
      <c r="F42" s="11"/>
      <c r="G42" s="11"/>
      <c r="H42" s="10"/>
      <c r="I42" s="10"/>
      <c r="J42" s="22"/>
    </row>
    <row r="43" spans="1:10" ht="31.5" customHeight="1">
      <c r="A43" s="44">
        <v>30</v>
      </c>
      <c r="B43" s="42" t="s">
        <v>408</v>
      </c>
      <c r="C43" s="42" t="s">
        <v>409</v>
      </c>
      <c r="D43" s="42" t="s">
        <v>410</v>
      </c>
      <c r="E43" s="5"/>
      <c r="F43" s="11"/>
      <c r="G43" s="11"/>
      <c r="H43" s="10"/>
      <c r="I43" s="10"/>
      <c r="J43" s="22"/>
    </row>
  </sheetData>
  <mergeCells count="11">
    <mergeCell ref="A8:C8"/>
    <mergeCell ref="G8:J8"/>
    <mergeCell ref="G9:J9"/>
    <mergeCell ref="G10:J10"/>
    <mergeCell ref="A1:J1"/>
    <mergeCell ref="A2:J2"/>
    <mergeCell ref="A3:J3"/>
    <mergeCell ref="A4:J4"/>
    <mergeCell ref="D6:F7"/>
    <mergeCell ref="A7:C7"/>
    <mergeCell ref="G7:J7"/>
  </mergeCells>
  <printOptions horizontalCentered="1"/>
  <pageMargins left="0.39370078740157483" right="0.59055118110236227" top="0.74803149606299213" bottom="0.74803149606299213" header="0.31496062992125984" footer="0.31496062992125984"/>
  <pageSetup paperSize="9" scale="52" fitToHeight="100" orientation="portrait" r:id="rId1"/>
  <rowBreaks count="1" manualBreakCount="1">
    <brk id="3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="80" zoomScaleSheetLayoutView="80" workbookViewId="0">
      <selection activeCell="A44" sqref="A44:XFD188"/>
    </sheetView>
  </sheetViews>
  <sheetFormatPr baseColWidth="10" defaultColWidth="11.42578125" defaultRowHeight="15"/>
  <cols>
    <col min="1" max="1" width="6.42578125" style="12" customWidth="1"/>
    <col min="2" max="2" width="24.42578125" style="12" customWidth="1"/>
    <col min="3" max="3" width="31.5703125" style="12" customWidth="1"/>
    <col min="4" max="4" width="37" style="12" customWidth="1"/>
    <col min="5" max="5" width="10.5703125" style="12" bestFit="1" customWidth="1"/>
    <col min="6" max="6" width="14.7109375" style="12" customWidth="1"/>
    <col min="7" max="10" width="13.140625" style="12" customWidth="1"/>
    <col min="11" max="11" width="21.42578125" customWidth="1"/>
  </cols>
  <sheetData>
    <row r="1" spans="1:13" ht="21.75" customHeight="1">
      <c r="A1" s="48" t="s">
        <v>15</v>
      </c>
      <c r="B1" s="48"/>
      <c r="C1" s="48"/>
      <c r="D1" s="48"/>
      <c r="E1" s="48"/>
      <c r="F1" s="48"/>
      <c r="G1" s="48"/>
      <c r="H1" s="48"/>
      <c r="I1" s="48"/>
      <c r="J1" s="48"/>
    </row>
    <row r="2" spans="1:13" ht="21.75" customHeight="1">
      <c r="A2" s="48" t="s">
        <v>6</v>
      </c>
      <c r="B2" s="48"/>
      <c r="C2" s="48"/>
      <c r="D2" s="48"/>
      <c r="E2" s="48"/>
      <c r="F2" s="48"/>
      <c r="G2" s="48"/>
      <c r="H2" s="48"/>
      <c r="I2" s="48"/>
      <c r="J2" s="48"/>
    </row>
    <row r="3" spans="1:13" ht="21.75" customHeight="1">
      <c r="A3" s="48" t="s">
        <v>7</v>
      </c>
      <c r="B3" s="48"/>
      <c r="C3" s="48"/>
      <c r="D3" s="48"/>
      <c r="E3" s="48"/>
      <c r="F3" s="48"/>
      <c r="G3" s="48"/>
      <c r="H3" s="48"/>
      <c r="I3" s="48"/>
      <c r="J3" s="48"/>
    </row>
    <row r="4" spans="1:13" ht="21.75" customHeight="1">
      <c r="A4" s="48" t="s">
        <v>8</v>
      </c>
      <c r="B4" s="48"/>
      <c r="C4" s="48"/>
      <c r="D4" s="48"/>
      <c r="E4" s="48"/>
      <c r="F4" s="48"/>
      <c r="G4" s="48"/>
      <c r="H4" s="48"/>
      <c r="I4" s="48"/>
      <c r="J4" s="48"/>
    </row>
    <row r="5" spans="1:13" ht="21.75" customHeight="1" thickBot="1">
      <c r="A5" s="32"/>
      <c r="B5" s="32"/>
      <c r="C5" s="32"/>
      <c r="D5" s="32"/>
      <c r="E5" s="31"/>
      <c r="F5" s="32"/>
      <c r="G5" s="32"/>
      <c r="H5" s="32"/>
      <c r="I5" s="32"/>
      <c r="J5" s="32"/>
    </row>
    <row r="6" spans="1:13" ht="21.75" customHeight="1">
      <c r="A6" s="1"/>
      <c r="B6" s="2"/>
      <c r="C6" s="3"/>
      <c r="D6" s="49" t="s">
        <v>0</v>
      </c>
      <c r="E6" s="50"/>
      <c r="F6" s="51"/>
      <c r="G6" s="4"/>
      <c r="H6" s="27"/>
      <c r="I6" s="27"/>
      <c r="J6" s="4"/>
    </row>
    <row r="7" spans="1:13" s="6" customFormat="1" ht="21.75" customHeight="1" thickBot="1">
      <c r="A7" s="46" t="s">
        <v>24</v>
      </c>
      <c r="B7" s="46"/>
      <c r="C7" s="55"/>
      <c r="D7" s="52"/>
      <c r="E7" s="53"/>
      <c r="F7" s="54"/>
      <c r="G7" s="56" t="s">
        <v>172</v>
      </c>
      <c r="H7" s="46"/>
      <c r="I7" s="46"/>
      <c r="J7" s="46"/>
    </row>
    <row r="8" spans="1:13" s="6" customFormat="1" ht="21.75" customHeight="1">
      <c r="A8" s="46" t="s">
        <v>9</v>
      </c>
      <c r="B8" s="46"/>
      <c r="C8" s="46"/>
      <c r="D8" s="1"/>
      <c r="E8" s="31"/>
      <c r="F8" s="32"/>
      <c r="G8" s="47" t="s">
        <v>1</v>
      </c>
      <c r="H8" s="47"/>
      <c r="I8" s="47"/>
      <c r="J8" s="47"/>
    </row>
    <row r="9" spans="1:13" s="6" customFormat="1" ht="21.75" customHeight="1">
      <c r="A9" s="7" t="s">
        <v>13</v>
      </c>
      <c r="B9" s="1"/>
      <c r="C9" s="1" t="s">
        <v>173</v>
      </c>
      <c r="D9" s="1"/>
      <c r="E9" s="31"/>
      <c r="F9" s="32"/>
      <c r="G9" s="46" t="s">
        <v>128</v>
      </c>
      <c r="H9" s="46"/>
      <c r="I9" s="46"/>
      <c r="J9" s="46"/>
    </row>
    <row r="10" spans="1:13" s="6" customFormat="1" ht="21.75" customHeight="1">
      <c r="A10" s="8"/>
      <c r="B10" s="1"/>
      <c r="C10" s="1"/>
      <c r="D10" s="1"/>
      <c r="E10" s="28"/>
      <c r="F10" s="28"/>
      <c r="G10" s="46" t="s">
        <v>174</v>
      </c>
      <c r="H10" s="46"/>
      <c r="I10" s="46"/>
      <c r="J10" s="46"/>
    </row>
    <row r="11" spans="1:13" ht="18" customHeight="1">
      <c r="A11" s="8"/>
      <c r="B11" s="32" t="s">
        <v>179</v>
      </c>
      <c r="C11" s="1"/>
      <c r="D11" s="1"/>
      <c r="E11" s="31"/>
      <c r="F11" s="32"/>
      <c r="G11" s="1"/>
      <c r="H11" s="1"/>
      <c r="I11" s="1"/>
      <c r="J11" s="1"/>
    </row>
    <row r="12" spans="1:13" ht="18" customHeight="1" thickBot="1">
      <c r="A12" s="8"/>
      <c r="B12" s="32"/>
      <c r="C12" s="1"/>
      <c r="D12" s="1"/>
      <c r="E12" s="31"/>
      <c r="F12" s="32"/>
      <c r="G12" s="1"/>
      <c r="H12" s="1"/>
      <c r="I12" s="1"/>
      <c r="J12" s="1"/>
    </row>
    <row r="13" spans="1:13" ht="29.25" customHeight="1" thickBot="1">
      <c r="A13" s="16" t="s">
        <v>2</v>
      </c>
      <c r="B13" s="17" t="s">
        <v>12</v>
      </c>
      <c r="C13" s="17" t="s">
        <v>3</v>
      </c>
      <c r="D13" s="17" t="s">
        <v>4</v>
      </c>
      <c r="E13" s="17" t="s">
        <v>14</v>
      </c>
      <c r="F13" s="17" t="s">
        <v>10</v>
      </c>
      <c r="G13" s="17" t="s">
        <v>16</v>
      </c>
      <c r="H13" s="17" t="s">
        <v>11</v>
      </c>
      <c r="I13" s="17" t="s">
        <v>5</v>
      </c>
      <c r="J13" s="18" t="s">
        <v>18</v>
      </c>
    </row>
    <row r="14" spans="1:13" ht="31.5" customHeight="1">
      <c r="A14" s="44">
        <f>ROW(A1)</f>
        <v>1</v>
      </c>
      <c r="B14" s="42" t="s">
        <v>29</v>
      </c>
      <c r="C14" s="42" t="s">
        <v>83</v>
      </c>
      <c r="D14" s="42" t="s">
        <v>471</v>
      </c>
      <c r="E14" s="5" t="s">
        <v>17</v>
      </c>
      <c r="F14" s="19"/>
      <c r="G14" s="19"/>
      <c r="H14" s="20"/>
      <c r="I14" s="20"/>
      <c r="J14" s="21"/>
    </row>
    <row r="15" spans="1:13" ht="31.5" customHeight="1">
      <c r="A15" s="44">
        <f t="shared" ref="A15:A20" si="0">ROW(A2)</f>
        <v>2</v>
      </c>
      <c r="B15" s="42" t="s">
        <v>418</v>
      </c>
      <c r="C15" s="42" t="s">
        <v>419</v>
      </c>
      <c r="D15" s="42" t="s">
        <v>420</v>
      </c>
      <c r="E15" s="5"/>
      <c r="F15" s="11"/>
      <c r="G15" s="11"/>
      <c r="H15" s="10"/>
      <c r="I15" s="10"/>
      <c r="J15" s="22"/>
    </row>
    <row r="16" spans="1:13" ht="31.5" customHeight="1">
      <c r="A16" s="44">
        <f t="shared" si="0"/>
        <v>3</v>
      </c>
      <c r="B16" s="42" t="s">
        <v>421</v>
      </c>
      <c r="C16" s="42" t="s">
        <v>422</v>
      </c>
      <c r="D16" s="42" t="s">
        <v>157</v>
      </c>
      <c r="E16" s="5"/>
      <c r="F16" s="11"/>
      <c r="G16" s="11"/>
      <c r="H16" s="10"/>
      <c r="I16" s="10"/>
      <c r="J16" s="22"/>
      <c r="M16" s="9"/>
    </row>
    <row r="17" spans="1:10" ht="31.5" customHeight="1">
      <c r="A17" s="44">
        <f t="shared" si="0"/>
        <v>4</v>
      </c>
      <c r="B17" s="42" t="s">
        <v>58</v>
      </c>
      <c r="C17" s="42" t="s">
        <v>423</v>
      </c>
      <c r="D17" s="42" t="s">
        <v>472</v>
      </c>
      <c r="E17" s="5" t="s">
        <v>17</v>
      </c>
      <c r="F17" s="11"/>
      <c r="G17" s="11"/>
      <c r="H17" s="10"/>
      <c r="I17" s="10"/>
      <c r="J17" s="22"/>
    </row>
    <row r="18" spans="1:10" ht="31.5" customHeight="1">
      <c r="A18" s="44">
        <f t="shared" si="0"/>
        <v>5</v>
      </c>
      <c r="B18" s="42" t="s">
        <v>59</v>
      </c>
      <c r="C18" s="42" t="s">
        <v>115</v>
      </c>
      <c r="D18" s="42" t="s">
        <v>473</v>
      </c>
      <c r="E18" s="5" t="s">
        <v>17</v>
      </c>
      <c r="F18" s="11"/>
      <c r="G18" s="11"/>
      <c r="H18" s="10"/>
      <c r="I18" s="10"/>
      <c r="J18" s="22"/>
    </row>
    <row r="19" spans="1:10" ht="31.5" customHeight="1">
      <c r="A19" s="44">
        <f t="shared" si="0"/>
        <v>6</v>
      </c>
      <c r="B19" s="42" t="s">
        <v>424</v>
      </c>
      <c r="C19" s="42" t="s">
        <v>425</v>
      </c>
      <c r="D19" s="42" t="s">
        <v>426</v>
      </c>
      <c r="E19" s="5"/>
      <c r="F19" s="11"/>
      <c r="G19" s="11"/>
      <c r="H19" s="10"/>
      <c r="I19" s="10"/>
      <c r="J19" s="22"/>
    </row>
    <row r="20" spans="1:10" ht="31.5" customHeight="1">
      <c r="A20" s="44">
        <f t="shared" si="0"/>
        <v>7</v>
      </c>
      <c r="B20" s="42" t="s">
        <v>427</v>
      </c>
      <c r="C20" s="42" t="s">
        <v>428</v>
      </c>
      <c r="D20" s="42" t="s">
        <v>429</v>
      </c>
      <c r="E20" s="5"/>
      <c r="F20" s="11"/>
      <c r="G20" s="11"/>
      <c r="H20" s="10"/>
      <c r="I20" s="10"/>
      <c r="J20" s="22"/>
    </row>
    <row r="21" spans="1:10" ht="31.5" customHeight="1">
      <c r="A21" s="44">
        <f t="shared" ref="A21:A32" si="1">ROW(A9)</f>
        <v>9</v>
      </c>
      <c r="B21" s="42" t="s">
        <v>60</v>
      </c>
      <c r="C21" s="42" t="s">
        <v>116</v>
      </c>
      <c r="D21" s="42" t="s">
        <v>474</v>
      </c>
      <c r="E21" s="5" t="s">
        <v>17</v>
      </c>
      <c r="F21" s="11"/>
      <c r="G21" s="11"/>
      <c r="H21" s="10"/>
      <c r="I21" s="10"/>
      <c r="J21" s="22"/>
    </row>
    <row r="22" spans="1:10" ht="31.5" customHeight="1">
      <c r="A22" s="44">
        <f t="shared" si="1"/>
        <v>10</v>
      </c>
      <c r="B22" s="42" t="s">
        <v>430</v>
      </c>
      <c r="C22" s="42" t="s">
        <v>431</v>
      </c>
      <c r="D22" s="42" t="s">
        <v>432</v>
      </c>
      <c r="E22" s="5"/>
      <c r="F22" s="11"/>
      <c r="G22" s="11"/>
      <c r="H22" s="10"/>
      <c r="I22" s="10"/>
      <c r="J22" s="22"/>
    </row>
    <row r="23" spans="1:10" ht="31.5" customHeight="1">
      <c r="A23" s="44">
        <f t="shared" si="1"/>
        <v>11</v>
      </c>
      <c r="B23" s="42" t="s">
        <v>433</v>
      </c>
      <c r="C23" s="42" t="s">
        <v>434</v>
      </c>
      <c r="D23" s="42" t="s">
        <v>147</v>
      </c>
      <c r="E23" s="5"/>
      <c r="F23" s="11"/>
      <c r="G23" s="11"/>
      <c r="H23" s="10"/>
      <c r="I23" s="10"/>
      <c r="J23" s="22"/>
    </row>
    <row r="24" spans="1:10" ht="31.5" customHeight="1">
      <c r="A24" s="44">
        <f t="shared" si="1"/>
        <v>12</v>
      </c>
      <c r="B24" s="42" t="s">
        <v>61</v>
      </c>
      <c r="C24" s="42" t="s">
        <v>117</v>
      </c>
      <c r="D24" s="42" t="s">
        <v>475</v>
      </c>
      <c r="E24" s="5" t="s">
        <v>17</v>
      </c>
      <c r="F24" s="11"/>
      <c r="G24" s="11"/>
      <c r="H24" s="10"/>
      <c r="I24" s="10"/>
      <c r="J24" s="22"/>
    </row>
    <row r="25" spans="1:10" ht="31.5" customHeight="1">
      <c r="A25" s="44">
        <f t="shared" si="1"/>
        <v>13</v>
      </c>
      <c r="B25" s="42" t="s">
        <v>62</v>
      </c>
      <c r="C25" s="42" t="s">
        <v>118</v>
      </c>
      <c r="D25" s="42" t="s">
        <v>414</v>
      </c>
      <c r="E25" s="5" t="s">
        <v>17</v>
      </c>
      <c r="F25" s="11"/>
      <c r="G25" s="11"/>
      <c r="H25" s="10"/>
      <c r="I25" s="10"/>
      <c r="J25" s="22"/>
    </row>
    <row r="26" spans="1:10" ht="31.5" customHeight="1">
      <c r="A26" s="44">
        <f t="shared" si="1"/>
        <v>14</v>
      </c>
      <c r="B26" s="42" t="s">
        <v>63</v>
      </c>
      <c r="C26" s="42" t="s">
        <v>119</v>
      </c>
      <c r="D26" s="42" t="s">
        <v>476</v>
      </c>
      <c r="E26" s="5" t="s">
        <v>17</v>
      </c>
      <c r="F26" s="11"/>
      <c r="G26" s="11"/>
      <c r="H26" s="10"/>
      <c r="I26" s="10"/>
      <c r="J26" s="22"/>
    </row>
    <row r="27" spans="1:10" ht="31.5" customHeight="1">
      <c r="A27" s="44">
        <f t="shared" si="1"/>
        <v>15</v>
      </c>
      <c r="B27" s="42" t="s">
        <v>435</v>
      </c>
      <c r="C27" s="42" t="s">
        <v>436</v>
      </c>
      <c r="D27" s="42" t="s">
        <v>437</v>
      </c>
      <c r="E27" s="5"/>
      <c r="F27" s="11"/>
      <c r="G27" s="11"/>
      <c r="H27" s="10"/>
      <c r="I27" s="10"/>
      <c r="J27" s="22"/>
    </row>
    <row r="28" spans="1:10" ht="31.5" customHeight="1">
      <c r="A28" s="44">
        <f t="shared" si="1"/>
        <v>16</v>
      </c>
      <c r="B28" s="42" t="s">
        <v>438</v>
      </c>
      <c r="C28" s="42" t="s">
        <v>439</v>
      </c>
      <c r="D28" s="42" t="s">
        <v>440</v>
      </c>
      <c r="E28" s="5"/>
      <c r="F28" s="11"/>
      <c r="G28" s="11"/>
      <c r="H28" s="10"/>
      <c r="I28" s="10"/>
      <c r="J28" s="22"/>
    </row>
    <row r="29" spans="1:10" ht="31.5" customHeight="1">
      <c r="A29" s="44">
        <f t="shared" si="1"/>
        <v>17</v>
      </c>
      <c r="B29" s="42" t="s">
        <v>64</v>
      </c>
      <c r="C29" s="42" t="s">
        <v>20</v>
      </c>
      <c r="D29" s="42" t="s">
        <v>477</v>
      </c>
      <c r="E29" s="5" t="s">
        <v>17</v>
      </c>
      <c r="F29" s="11"/>
      <c r="G29" s="11"/>
      <c r="H29" s="10"/>
      <c r="I29" s="10"/>
      <c r="J29" s="22"/>
    </row>
    <row r="30" spans="1:10" ht="31.5" customHeight="1">
      <c r="A30" s="44">
        <f t="shared" si="1"/>
        <v>18</v>
      </c>
      <c r="B30" s="42" t="s">
        <v>441</v>
      </c>
      <c r="C30" s="42" t="s">
        <v>442</v>
      </c>
      <c r="D30" s="42" t="s">
        <v>147</v>
      </c>
      <c r="F30" s="11"/>
      <c r="G30" s="11"/>
      <c r="H30" s="10"/>
      <c r="I30" s="10"/>
      <c r="J30" s="22"/>
    </row>
    <row r="31" spans="1:10" ht="31.5" customHeight="1">
      <c r="A31" s="44">
        <f t="shared" si="1"/>
        <v>19</v>
      </c>
      <c r="B31" s="42" t="s">
        <v>65</v>
      </c>
      <c r="C31" s="42" t="s">
        <v>120</v>
      </c>
      <c r="D31" s="42" t="s">
        <v>478</v>
      </c>
      <c r="E31" s="5" t="s">
        <v>17</v>
      </c>
      <c r="F31" s="11"/>
      <c r="G31" s="11"/>
      <c r="H31" s="10"/>
      <c r="I31" s="10"/>
      <c r="J31" s="22"/>
    </row>
    <row r="32" spans="1:10" ht="31.5" customHeight="1">
      <c r="A32" s="44">
        <f t="shared" si="1"/>
        <v>20</v>
      </c>
      <c r="B32" s="42" t="s">
        <v>443</v>
      </c>
      <c r="C32" s="42" t="s">
        <v>444</v>
      </c>
      <c r="D32" s="42" t="s">
        <v>445</v>
      </c>
      <c r="E32" s="5"/>
      <c r="F32" s="11"/>
      <c r="G32" s="11"/>
      <c r="H32" s="10"/>
      <c r="I32" s="10"/>
      <c r="J32" s="22"/>
    </row>
    <row r="33" spans="1:10" ht="31.5" customHeight="1">
      <c r="A33" s="44">
        <v>21</v>
      </c>
      <c r="B33" s="42" t="s">
        <v>446</v>
      </c>
      <c r="C33" s="42" t="s">
        <v>447</v>
      </c>
      <c r="D33" s="42" t="s">
        <v>380</v>
      </c>
      <c r="E33" s="5"/>
      <c r="F33" s="11"/>
      <c r="G33" s="11"/>
      <c r="H33" s="10"/>
      <c r="I33" s="10"/>
      <c r="J33" s="22"/>
    </row>
    <row r="34" spans="1:10" ht="31.5" customHeight="1">
      <c r="A34" s="44">
        <v>22</v>
      </c>
      <c r="B34" s="42" t="s">
        <v>66</v>
      </c>
      <c r="C34" s="42" t="s">
        <v>121</v>
      </c>
      <c r="D34" s="42" t="s">
        <v>479</v>
      </c>
      <c r="E34" s="5" t="s">
        <v>17</v>
      </c>
      <c r="F34" s="11"/>
      <c r="G34" s="11"/>
      <c r="H34" s="10"/>
      <c r="I34" s="10"/>
      <c r="J34" s="22"/>
    </row>
    <row r="35" spans="1:10" ht="31.5" customHeight="1">
      <c r="A35" s="44">
        <v>23</v>
      </c>
      <c r="B35" s="42" t="s">
        <v>448</v>
      </c>
      <c r="C35" s="42" t="s">
        <v>449</v>
      </c>
      <c r="D35" s="42" t="s">
        <v>450</v>
      </c>
      <c r="E35" s="5"/>
      <c r="F35" s="11"/>
      <c r="G35" s="11"/>
      <c r="H35" s="10"/>
      <c r="I35" s="10"/>
      <c r="J35" s="22"/>
    </row>
    <row r="36" spans="1:10" ht="31.5" customHeight="1">
      <c r="A36" s="44">
        <v>24</v>
      </c>
      <c r="B36" s="42" t="s">
        <v>451</v>
      </c>
      <c r="C36" s="42" t="s">
        <v>452</v>
      </c>
      <c r="D36" s="42" t="s">
        <v>453</v>
      </c>
      <c r="E36" s="5"/>
      <c r="F36" s="11"/>
      <c r="G36" s="11"/>
      <c r="H36" s="10"/>
      <c r="I36" s="10"/>
      <c r="J36" s="22"/>
    </row>
    <row r="37" spans="1:10" ht="31.5" customHeight="1">
      <c r="A37" s="44">
        <v>25</v>
      </c>
      <c r="B37" s="42" t="s">
        <v>454</v>
      </c>
      <c r="C37" s="42" t="s">
        <v>452</v>
      </c>
      <c r="D37" s="42" t="s">
        <v>289</v>
      </c>
      <c r="F37" s="11"/>
      <c r="G37" s="11"/>
      <c r="H37" s="10"/>
      <c r="I37" s="10"/>
      <c r="J37" s="22"/>
    </row>
    <row r="38" spans="1:10" ht="31.5" customHeight="1" thickBot="1">
      <c r="A38" s="44">
        <v>26</v>
      </c>
      <c r="B38" s="42" t="s">
        <v>455</v>
      </c>
      <c r="C38" s="42" t="s">
        <v>456</v>
      </c>
      <c r="D38" s="42" t="s">
        <v>231</v>
      </c>
      <c r="E38" s="5"/>
      <c r="F38" s="24"/>
      <c r="G38" s="24"/>
      <c r="H38" s="25"/>
      <c r="I38" s="25"/>
      <c r="J38" s="26"/>
    </row>
    <row r="39" spans="1:10" ht="31.5" customHeight="1">
      <c r="A39" s="44">
        <v>27</v>
      </c>
      <c r="B39" s="42" t="s">
        <v>457</v>
      </c>
      <c r="C39" s="42" t="s">
        <v>458</v>
      </c>
      <c r="D39" s="42" t="s">
        <v>459</v>
      </c>
      <c r="E39" s="13"/>
      <c r="F39" s="14"/>
      <c r="G39" s="14"/>
      <c r="H39" s="15"/>
      <c r="I39" s="15"/>
      <c r="J39" s="23"/>
    </row>
    <row r="40" spans="1:10" ht="31.5" customHeight="1">
      <c r="A40" s="44">
        <v>28</v>
      </c>
      <c r="B40" s="42" t="s">
        <v>460</v>
      </c>
      <c r="C40" s="42" t="s">
        <v>461</v>
      </c>
      <c r="D40" s="42" t="s">
        <v>155</v>
      </c>
      <c r="E40" s="5"/>
      <c r="F40" s="11"/>
      <c r="G40" s="11"/>
      <c r="H40" s="10"/>
      <c r="I40" s="10"/>
      <c r="J40" s="22"/>
    </row>
    <row r="41" spans="1:10" ht="31.5" customHeight="1">
      <c r="A41" s="44">
        <v>29</v>
      </c>
      <c r="B41" s="42" t="s">
        <v>462</v>
      </c>
      <c r="C41" s="42" t="s">
        <v>463</v>
      </c>
      <c r="D41" s="42" t="s">
        <v>464</v>
      </c>
      <c r="F41" s="11"/>
      <c r="G41" s="11"/>
      <c r="H41" s="10"/>
      <c r="I41" s="10"/>
      <c r="J41" s="22"/>
    </row>
    <row r="42" spans="1:10" ht="31.5" customHeight="1">
      <c r="A42" s="44">
        <v>30</v>
      </c>
      <c r="B42" s="42" t="s">
        <v>465</v>
      </c>
      <c r="C42" s="42" t="s">
        <v>466</v>
      </c>
      <c r="D42" s="42" t="s">
        <v>467</v>
      </c>
      <c r="E42" s="5"/>
      <c r="F42" s="11"/>
      <c r="G42" s="11"/>
      <c r="H42" s="10"/>
      <c r="I42" s="10"/>
      <c r="J42" s="22"/>
    </row>
    <row r="43" spans="1:10" ht="31.5" customHeight="1">
      <c r="A43" s="44">
        <v>31</v>
      </c>
      <c r="B43" s="42" t="s">
        <v>468</v>
      </c>
      <c r="C43" s="42" t="s">
        <v>469</v>
      </c>
      <c r="D43" s="42" t="s">
        <v>470</v>
      </c>
      <c r="E43" s="5"/>
      <c r="F43" s="11"/>
      <c r="G43" s="11"/>
      <c r="H43" s="10"/>
      <c r="I43" s="10"/>
      <c r="J43" s="22"/>
    </row>
  </sheetData>
  <mergeCells count="11">
    <mergeCell ref="A8:C8"/>
    <mergeCell ref="G8:J8"/>
    <mergeCell ref="G9:J9"/>
    <mergeCell ref="G10:J10"/>
    <mergeCell ref="A1:J1"/>
    <mergeCell ref="A2:J2"/>
    <mergeCell ref="A3:J3"/>
    <mergeCell ref="A4:J4"/>
    <mergeCell ref="D6:F7"/>
    <mergeCell ref="A7:C7"/>
    <mergeCell ref="G7:J7"/>
  </mergeCells>
  <printOptions horizontalCentered="1"/>
  <pageMargins left="0.39370078740157483" right="0.59055118110236227" top="0.74803149606299213" bottom="0.74803149606299213" header="0.31496062992125984" footer="0.31496062992125984"/>
  <pageSetup paperSize="9" scale="52" fitToHeight="100" orientation="portrait" r:id="rId1"/>
  <rowBreaks count="1" manualBreakCount="1">
    <brk id="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zoomScale="80" zoomScaleSheetLayoutView="80" workbookViewId="0">
      <selection activeCell="G7" sqref="G7:J7"/>
    </sheetView>
  </sheetViews>
  <sheetFormatPr baseColWidth="10" defaultColWidth="11.42578125" defaultRowHeight="15"/>
  <cols>
    <col min="1" max="1" width="6.42578125" style="12" customWidth="1"/>
    <col min="2" max="2" width="24.42578125" style="12" customWidth="1"/>
    <col min="3" max="3" width="31.5703125" style="12" customWidth="1"/>
    <col min="4" max="4" width="37" style="12" customWidth="1"/>
    <col min="5" max="5" width="10.5703125" style="12" bestFit="1" customWidth="1"/>
    <col min="6" max="6" width="14.7109375" style="12" customWidth="1"/>
    <col min="7" max="10" width="13.140625" style="12" customWidth="1"/>
    <col min="11" max="11" width="21.42578125" customWidth="1"/>
  </cols>
  <sheetData>
    <row r="1" spans="1:13" ht="21.75" customHeight="1">
      <c r="A1" s="48" t="s">
        <v>15</v>
      </c>
      <c r="B1" s="48"/>
      <c r="C1" s="48"/>
      <c r="D1" s="48"/>
      <c r="E1" s="48"/>
      <c r="F1" s="48"/>
      <c r="G1" s="48"/>
      <c r="H1" s="48"/>
      <c r="I1" s="48"/>
      <c r="J1" s="48"/>
    </row>
    <row r="2" spans="1:13" ht="21.75" customHeight="1">
      <c r="A2" s="48" t="s">
        <v>6</v>
      </c>
      <c r="B2" s="48"/>
      <c r="C2" s="48"/>
      <c r="D2" s="48"/>
      <c r="E2" s="48"/>
      <c r="F2" s="48"/>
      <c r="G2" s="48"/>
      <c r="H2" s="48"/>
      <c r="I2" s="48"/>
      <c r="J2" s="48"/>
    </row>
    <row r="3" spans="1:13" ht="21.75" customHeight="1">
      <c r="A3" s="48" t="s">
        <v>7</v>
      </c>
      <c r="B3" s="48"/>
      <c r="C3" s="48"/>
      <c r="D3" s="48"/>
      <c r="E3" s="48"/>
      <c r="F3" s="48"/>
      <c r="G3" s="48"/>
      <c r="H3" s="48"/>
      <c r="I3" s="48"/>
      <c r="J3" s="48"/>
    </row>
    <row r="4" spans="1:13" ht="21.75" customHeight="1">
      <c r="A4" s="48" t="s">
        <v>8</v>
      </c>
      <c r="B4" s="48"/>
      <c r="C4" s="48"/>
      <c r="D4" s="48"/>
      <c r="E4" s="48"/>
      <c r="F4" s="48"/>
      <c r="G4" s="48"/>
      <c r="H4" s="48"/>
      <c r="I4" s="48"/>
      <c r="J4" s="48"/>
    </row>
    <row r="5" spans="1:13" ht="21.75" customHeight="1" thickBot="1">
      <c r="A5" s="32"/>
      <c r="B5" s="32"/>
      <c r="C5" s="32"/>
      <c r="D5" s="32"/>
      <c r="E5" s="31"/>
      <c r="F5" s="32"/>
      <c r="G5" s="32"/>
      <c r="H5" s="32"/>
      <c r="I5" s="32"/>
      <c r="J5" s="32"/>
    </row>
    <row r="6" spans="1:13" ht="21.75" customHeight="1">
      <c r="A6" s="1"/>
      <c r="B6" s="2"/>
      <c r="C6" s="3"/>
      <c r="D6" s="49" t="s">
        <v>0</v>
      </c>
      <c r="E6" s="50"/>
      <c r="F6" s="51"/>
      <c r="G6" s="4"/>
      <c r="H6" s="27"/>
      <c r="I6" s="27"/>
      <c r="J6" s="4"/>
    </row>
    <row r="7" spans="1:13" s="6" customFormat="1" ht="21.75" customHeight="1" thickBot="1">
      <c r="A7" s="46" t="s">
        <v>24</v>
      </c>
      <c r="B7" s="46"/>
      <c r="C7" s="55"/>
      <c r="D7" s="52"/>
      <c r="E7" s="53"/>
      <c r="F7" s="54"/>
      <c r="G7" s="56" t="s">
        <v>172</v>
      </c>
      <c r="H7" s="46"/>
      <c r="I7" s="46"/>
      <c r="J7" s="46"/>
    </row>
    <row r="8" spans="1:13" s="6" customFormat="1" ht="21.75" customHeight="1">
      <c r="A8" s="46" t="s">
        <v>9</v>
      </c>
      <c r="B8" s="46"/>
      <c r="C8" s="46"/>
      <c r="D8" s="1"/>
      <c r="E8" s="31"/>
      <c r="F8" s="32"/>
      <c r="G8" s="47" t="s">
        <v>1</v>
      </c>
      <c r="H8" s="47"/>
      <c r="I8" s="47"/>
      <c r="J8" s="47"/>
    </row>
    <row r="9" spans="1:13" s="6" customFormat="1" ht="21.75" customHeight="1">
      <c r="A9" s="7" t="s">
        <v>13</v>
      </c>
      <c r="B9" s="1"/>
      <c r="C9" s="1" t="s">
        <v>173</v>
      </c>
      <c r="D9" s="1"/>
      <c r="E9" s="31"/>
      <c r="F9" s="32"/>
      <c r="G9" s="46" t="s">
        <v>128</v>
      </c>
      <c r="H9" s="46"/>
      <c r="I9" s="46"/>
      <c r="J9" s="46"/>
    </row>
    <row r="10" spans="1:13" s="6" customFormat="1" ht="21.75" customHeight="1">
      <c r="A10" s="8"/>
      <c r="B10" s="1"/>
      <c r="C10" s="1"/>
      <c r="D10" s="1"/>
      <c r="E10" s="28"/>
      <c r="F10" s="28"/>
      <c r="G10" s="46" t="s">
        <v>174</v>
      </c>
      <c r="H10" s="46"/>
      <c r="I10" s="46"/>
      <c r="J10" s="46"/>
    </row>
    <row r="11" spans="1:13" ht="18" customHeight="1">
      <c r="A11" s="8"/>
      <c r="B11" s="32" t="s">
        <v>180</v>
      </c>
      <c r="C11" s="1"/>
      <c r="D11" s="1"/>
      <c r="E11" s="31"/>
      <c r="F11" s="32"/>
      <c r="G11" s="1"/>
      <c r="H11" s="1"/>
      <c r="I11" s="1"/>
      <c r="J11" s="1"/>
    </row>
    <row r="12" spans="1:13" ht="18" customHeight="1" thickBot="1">
      <c r="A12" s="8"/>
      <c r="B12" s="32"/>
      <c r="C12" s="1"/>
      <c r="D12" s="1"/>
      <c r="E12" s="31"/>
      <c r="F12" s="32"/>
      <c r="G12" s="1"/>
      <c r="H12" s="1"/>
      <c r="I12" s="1"/>
      <c r="J12" s="1"/>
    </row>
    <row r="13" spans="1:13" ht="29.25" customHeight="1" thickBot="1">
      <c r="A13" s="16" t="s">
        <v>2</v>
      </c>
      <c r="B13" s="17" t="s">
        <v>12</v>
      </c>
      <c r="C13" s="17" t="s">
        <v>3</v>
      </c>
      <c r="D13" s="17" t="s">
        <v>4</v>
      </c>
      <c r="E13" s="17" t="s">
        <v>14</v>
      </c>
      <c r="F13" s="17" t="s">
        <v>10</v>
      </c>
      <c r="G13" s="17" t="s">
        <v>16</v>
      </c>
      <c r="H13" s="17" t="s">
        <v>11</v>
      </c>
      <c r="I13" s="17" t="s">
        <v>5</v>
      </c>
      <c r="J13" s="18" t="s">
        <v>18</v>
      </c>
    </row>
    <row r="14" spans="1:13" ht="31.5" customHeight="1">
      <c r="A14" s="44">
        <v>1</v>
      </c>
      <c r="B14" s="42" t="s">
        <v>480</v>
      </c>
      <c r="C14" s="42" t="s">
        <v>481</v>
      </c>
      <c r="D14" s="42" t="s">
        <v>482</v>
      </c>
      <c r="E14" s="5"/>
      <c r="F14" s="19"/>
      <c r="G14" s="19"/>
      <c r="H14" s="20"/>
      <c r="I14" s="20"/>
      <c r="J14" s="21"/>
    </row>
    <row r="15" spans="1:13" ht="31.5" customHeight="1">
      <c r="A15" s="44">
        <v>2</v>
      </c>
      <c r="B15" s="42" t="s">
        <v>483</v>
      </c>
      <c r="C15" s="42" t="s">
        <v>484</v>
      </c>
      <c r="D15" s="42" t="s">
        <v>485</v>
      </c>
      <c r="E15" s="5"/>
      <c r="F15" s="11"/>
      <c r="G15" s="11"/>
      <c r="H15" s="10"/>
      <c r="I15" s="10"/>
      <c r="J15" s="22"/>
    </row>
    <row r="16" spans="1:13" ht="31.5" customHeight="1">
      <c r="A16" s="44">
        <v>3</v>
      </c>
      <c r="B16" s="42" t="s">
        <v>486</v>
      </c>
      <c r="C16" s="42" t="s">
        <v>487</v>
      </c>
      <c r="D16" s="42" t="s">
        <v>228</v>
      </c>
      <c r="E16" s="5"/>
      <c r="F16" s="11"/>
      <c r="G16" s="11"/>
      <c r="H16" s="10"/>
      <c r="I16" s="10"/>
      <c r="J16" s="22"/>
      <c r="M16" s="9"/>
    </row>
    <row r="17" spans="1:10" ht="31.5" customHeight="1">
      <c r="A17" s="44">
        <v>4</v>
      </c>
      <c r="B17" s="42" t="s">
        <v>488</v>
      </c>
      <c r="C17" s="42" t="s">
        <v>489</v>
      </c>
      <c r="D17" s="42" t="s">
        <v>490</v>
      </c>
      <c r="E17" s="5"/>
      <c r="F17" s="11"/>
      <c r="G17" s="11"/>
      <c r="H17" s="10"/>
      <c r="I17" s="10"/>
      <c r="J17" s="22"/>
    </row>
    <row r="18" spans="1:10" ht="31.5" customHeight="1">
      <c r="A18" s="44">
        <v>5</v>
      </c>
      <c r="B18" s="42" t="s">
        <v>491</v>
      </c>
      <c r="C18" s="42" t="s">
        <v>492</v>
      </c>
      <c r="D18" s="42" t="s">
        <v>493</v>
      </c>
      <c r="E18" s="5"/>
      <c r="F18" s="11"/>
      <c r="G18" s="11"/>
      <c r="H18" s="10"/>
      <c r="I18" s="10"/>
      <c r="J18" s="22"/>
    </row>
    <row r="19" spans="1:10" ht="31.5" customHeight="1">
      <c r="A19" s="44">
        <v>6</v>
      </c>
      <c r="B19" s="42" t="s">
        <v>494</v>
      </c>
      <c r="C19" s="42" t="s">
        <v>495</v>
      </c>
      <c r="D19" s="42" t="s">
        <v>157</v>
      </c>
      <c r="E19" s="5"/>
      <c r="F19" s="11"/>
      <c r="G19" s="11"/>
      <c r="H19" s="10"/>
      <c r="I19" s="10"/>
      <c r="J19" s="22"/>
    </row>
    <row r="20" spans="1:10" ht="31.5" customHeight="1">
      <c r="A20" s="44">
        <v>7</v>
      </c>
      <c r="B20" s="42" t="s">
        <v>496</v>
      </c>
      <c r="C20" s="42" t="s">
        <v>497</v>
      </c>
      <c r="D20" s="42" t="s">
        <v>498</v>
      </c>
      <c r="E20" s="5"/>
      <c r="F20" s="11"/>
      <c r="G20" s="11"/>
      <c r="H20" s="10"/>
      <c r="I20" s="10"/>
      <c r="J20" s="22"/>
    </row>
    <row r="21" spans="1:10" ht="31.5" customHeight="1">
      <c r="A21" s="44">
        <v>8</v>
      </c>
      <c r="B21" s="42" t="s">
        <v>499</v>
      </c>
      <c r="C21" s="42" t="s">
        <v>500</v>
      </c>
      <c r="D21" s="42" t="s">
        <v>501</v>
      </c>
      <c r="E21" s="5"/>
      <c r="F21" s="11"/>
      <c r="G21" s="11"/>
      <c r="H21" s="10"/>
      <c r="I21" s="10"/>
      <c r="J21" s="22"/>
    </row>
    <row r="22" spans="1:10" ht="31.5" customHeight="1">
      <c r="A22" s="44">
        <v>9</v>
      </c>
      <c r="B22" s="42" t="s">
        <v>502</v>
      </c>
      <c r="C22" s="42" t="s">
        <v>503</v>
      </c>
      <c r="D22" s="42" t="s">
        <v>504</v>
      </c>
      <c r="E22" s="5"/>
      <c r="F22" s="11"/>
      <c r="G22" s="11"/>
      <c r="H22" s="10"/>
      <c r="I22" s="10"/>
      <c r="J22" s="22"/>
    </row>
    <row r="23" spans="1:10" ht="31.5" customHeight="1">
      <c r="A23" s="44">
        <v>10</v>
      </c>
      <c r="B23" s="42" t="s">
        <v>53</v>
      </c>
      <c r="C23" s="42" t="s">
        <v>505</v>
      </c>
      <c r="D23" s="42" t="s">
        <v>534</v>
      </c>
      <c r="E23" s="5" t="s">
        <v>17</v>
      </c>
      <c r="F23" s="11"/>
      <c r="G23" s="11"/>
      <c r="H23" s="10"/>
      <c r="I23" s="10"/>
      <c r="J23" s="22"/>
    </row>
    <row r="24" spans="1:10" ht="31.5" customHeight="1">
      <c r="A24" s="44">
        <v>11</v>
      </c>
      <c r="B24" s="42" t="s">
        <v>506</v>
      </c>
      <c r="C24" s="42" t="s">
        <v>507</v>
      </c>
      <c r="D24" s="42" t="s">
        <v>508</v>
      </c>
      <c r="E24" s="5"/>
      <c r="F24" s="11"/>
      <c r="G24" s="11"/>
      <c r="H24" s="10"/>
      <c r="I24" s="10"/>
      <c r="J24" s="22"/>
    </row>
    <row r="25" spans="1:10" ht="31.5" customHeight="1">
      <c r="A25" s="44">
        <v>12</v>
      </c>
      <c r="B25" s="42" t="s">
        <v>509</v>
      </c>
      <c r="C25" s="42" t="s">
        <v>510</v>
      </c>
      <c r="D25" s="42" t="s">
        <v>511</v>
      </c>
      <c r="F25" s="11"/>
      <c r="G25" s="11"/>
      <c r="H25" s="10"/>
      <c r="I25" s="10"/>
      <c r="J25" s="22"/>
    </row>
    <row r="26" spans="1:10" ht="31.5" customHeight="1">
      <c r="A26" s="44">
        <v>13</v>
      </c>
      <c r="B26" s="42" t="s">
        <v>512</v>
      </c>
      <c r="C26" s="42" t="s">
        <v>513</v>
      </c>
      <c r="D26" s="42" t="s">
        <v>259</v>
      </c>
      <c r="E26" s="5"/>
      <c r="F26" s="11"/>
      <c r="G26" s="11"/>
      <c r="H26" s="10"/>
      <c r="I26" s="10"/>
      <c r="J26" s="22"/>
    </row>
    <row r="27" spans="1:10" ht="31.5" customHeight="1">
      <c r="A27" s="44">
        <v>14</v>
      </c>
      <c r="B27" s="42" t="s">
        <v>514</v>
      </c>
      <c r="C27" s="42" t="s">
        <v>515</v>
      </c>
      <c r="D27" s="42" t="s">
        <v>516</v>
      </c>
      <c r="E27" s="5"/>
      <c r="F27" s="11"/>
      <c r="G27" s="11"/>
      <c r="H27" s="10"/>
      <c r="I27" s="10"/>
      <c r="J27" s="22"/>
    </row>
    <row r="28" spans="1:10" ht="31.5" customHeight="1">
      <c r="A28" s="44">
        <v>15</v>
      </c>
      <c r="B28" s="42" t="s">
        <v>517</v>
      </c>
      <c r="C28" s="42" t="s">
        <v>518</v>
      </c>
      <c r="D28" s="42" t="s">
        <v>259</v>
      </c>
      <c r="E28" s="5"/>
      <c r="F28" s="11"/>
      <c r="G28" s="11"/>
      <c r="H28" s="10"/>
      <c r="I28" s="10"/>
      <c r="J28" s="22"/>
    </row>
    <row r="29" spans="1:10" ht="31.5" customHeight="1">
      <c r="A29" s="44">
        <v>16</v>
      </c>
      <c r="B29" s="42" t="s">
        <v>67</v>
      </c>
      <c r="C29" s="42" t="s">
        <v>122</v>
      </c>
      <c r="D29" s="42" t="s">
        <v>535</v>
      </c>
      <c r="E29" s="5" t="s">
        <v>17</v>
      </c>
      <c r="F29" s="11"/>
      <c r="G29" s="11"/>
      <c r="H29" s="10"/>
      <c r="I29" s="10"/>
      <c r="J29" s="22"/>
    </row>
    <row r="30" spans="1:10" ht="31.5" customHeight="1">
      <c r="A30" s="44">
        <v>17</v>
      </c>
      <c r="B30" s="42" t="s">
        <v>69</v>
      </c>
      <c r="C30" s="42" t="s">
        <v>519</v>
      </c>
      <c r="D30" s="42" t="s">
        <v>536</v>
      </c>
      <c r="E30" s="5" t="s">
        <v>17</v>
      </c>
      <c r="F30" s="11"/>
      <c r="G30" s="11"/>
      <c r="H30" s="10"/>
      <c r="I30" s="10"/>
      <c r="J30" s="22"/>
    </row>
    <row r="31" spans="1:10" ht="31.5" customHeight="1">
      <c r="A31" s="44">
        <v>18</v>
      </c>
      <c r="B31" s="42" t="s">
        <v>68</v>
      </c>
      <c r="C31" s="42" t="s">
        <v>123</v>
      </c>
      <c r="D31" s="42" t="s">
        <v>537</v>
      </c>
      <c r="E31" s="5" t="s">
        <v>17</v>
      </c>
      <c r="F31" s="11"/>
      <c r="G31" s="11"/>
      <c r="H31" s="10"/>
      <c r="I31" s="10"/>
      <c r="J31" s="22"/>
    </row>
    <row r="32" spans="1:10" ht="31.5" customHeight="1">
      <c r="A32" s="44">
        <v>19</v>
      </c>
      <c r="B32" s="42" t="s">
        <v>71</v>
      </c>
      <c r="C32" s="42" t="s">
        <v>124</v>
      </c>
      <c r="D32" s="42" t="s">
        <v>538</v>
      </c>
      <c r="E32" s="5" t="s">
        <v>17</v>
      </c>
      <c r="F32" s="11"/>
      <c r="G32" s="11"/>
      <c r="H32" s="10"/>
      <c r="I32" s="10"/>
      <c r="J32" s="22"/>
    </row>
    <row r="33" spans="1:10" ht="31.5" customHeight="1">
      <c r="A33" s="44">
        <v>20</v>
      </c>
      <c r="B33" s="42" t="s">
        <v>70</v>
      </c>
      <c r="C33" s="42" t="s">
        <v>124</v>
      </c>
      <c r="D33" s="42" t="s">
        <v>539</v>
      </c>
      <c r="E33" s="5" t="s">
        <v>17</v>
      </c>
      <c r="F33" s="11"/>
      <c r="G33" s="11"/>
      <c r="H33" s="10"/>
      <c r="I33" s="10"/>
      <c r="J33" s="22"/>
    </row>
    <row r="34" spans="1:10" ht="31.5" customHeight="1">
      <c r="A34" s="44">
        <v>21</v>
      </c>
      <c r="B34" s="42" t="s">
        <v>520</v>
      </c>
      <c r="C34" s="42" t="s">
        <v>521</v>
      </c>
      <c r="D34" s="42" t="s">
        <v>522</v>
      </c>
      <c r="E34" s="5" t="s">
        <v>17</v>
      </c>
      <c r="F34" s="11"/>
      <c r="G34" s="11"/>
      <c r="H34" s="10"/>
      <c r="I34" s="10"/>
      <c r="J34" s="22"/>
    </row>
    <row r="35" spans="1:10" ht="31.5" customHeight="1">
      <c r="A35" s="44">
        <v>22</v>
      </c>
      <c r="B35" s="42" t="s">
        <v>72</v>
      </c>
      <c r="C35" s="42" t="s">
        <v>21</v>
      </c>
      <c r="D35" s="42" t="s">
        <v>540</v>
      </c>
      <c r="E35" s="5" t="s">
        <v>17</v>
      </c>
      <c r="F35" s="11"/>
      <c r="G35" s="11"/>
      <c r="H35" s="10"/>
      <c r="I35" s="10"/>
      <c r="J35" s="22"/>
    </row>
    <row r="36" spans="1:10" ht="31.5" customHeight="1">
      <c r="A36" s="44">
        <v>23</v>
      </c>
      <c r="B36" s="42" t="s">
        <v>523</v>
      </c>
      <c r="C36" s="42" t="s">
        <v>524</v>
      </c>
      <c r="D36" s="42" t="s">
        <v>525</v>
      </c>
      <c r="E36" s="5"/>
      <c r="F36" s="11"/>
      <c r="G36" s="11"/>
      <c r="H36" s="10"/>
      <c r="I36" s="10"/>
      <c r="J36" s="22"/>
    </row>
    <row r="37" spans="1:10" ht="31.5" customHeight="1">
      <c r="A37" s="44">
        <v>24</v>
      </c>
      <c r="B37" s="42" t="s">
        <v>73</v>
      </c>
      <c r="C37" s="42" t="s">
        <v>526</v>
      </c>
      <c r="D37" s="42" t="s">
        <v>541</v>
      </c>
      <c r="E37" s="5" t="s">
        <v>17</v>
      </c>
      <c r="F37" s="11"/>
      <c r="G37" s="11"/>
      <c r="H37" s="10"/>
      <c r="I37" s="10"/>
      <c r="J37" s="22"/>
    </row>
    <row r="38" spans="1:10" ht="31.5" customHeight="1" thickBot="1">
      <c r="A38" s="44">
        <v>25</v>
      </c>
      <c r="B38" s="42" t="s">
        <v>74</v>
      </c>
      <c r="C38" s="42" t="s">
        <v>125</v>
      </c>
      <c r="D38" s="42" t="s">
        <v>542</v>
      </c>
      <c r="E38" s="5" t="s">
        <v>17</v>
      </c>
      <c r="F38" s="24"/>
      <c r="G38" s="24"/>
      <c r="H38" s="25"/>
      <c r="I38" s="25"/>
      <c r="J38" s="26"/>
    </row>
    <row r="39" spans="1:10" ht="31.5" customHeight="1">
      <c r="A39" s="44">
        <v>26</v>
      </c>
      <c r="B39" s="42" t="s">
        <v>527</v>
      </c>
      <c r="C39" s="42" t="s">
        <v>528</v>
      </c>
      <c r="D39" s="42" t="s">
        <v>529</v>
      </c>
      <c r="E39" s="13"/>
      <c r="F39" s="14"/>
      <c r="G39" s="14"/>
      <c r="H39" s="15"/>
      <c r="I39" s="15"/>
      <c r="J39" s="23"/>
    </row>
    <row r="40" spans="1:10" ht="31.5" customHeight="1">
      <c r="A40" s="44">
        <v>27</v>
      </c>
      <c r="B40" s="42" t="s">
        <v>75</v>
      </c>
      <c r="C40" s="42" t="s">
        <v>126</v>
      </c>
      <c r="D40" s="42" t="s">
        <v>200</v>
      </c>
      <c r="E40" s="5" t="s">
        <v>17</v>
      </c>
      <c r="F40" s="11"/>
      <c r="G40" s="11"/>
      <c r="H40" s="10"/>
      <c r="I40" s="10"/>
      <c r="J40" s="22"/>
    </row>
    <row r="41" spans="1:10" ht="31.5" customHeight="1">
      <c r="A41" s="44">
        <v>28</v>
      </c>
      <c r="B41" s="42" t="s">
        <v>76</v>
      </c>
      <c r="C41" s="42" t="s">
        <v>22</v>
      </c>
      <c r="D41" s="42" t="s">
        <v>543</v>
      </c>
      <c r="E41" s="45" t="s">
        <v>17</v>
      </c>
      <c r="F41" s="11"/>
      <c r="G41" s="11"/>
      <c r="H41" s="10"/>
      <c r="I41" s="10"/>
      <c r="J41" s="22"/>
    </row>
    <row r="42" spans="1:10" ht="31.5" customHeight="1">
      <c r="A42" s="44">
        <v>29</v>
      </c>
      <c r="B42" s="42" t="s">
        <v>530</v>
      </c>
      <c r="C42" s="42" t="s">
        <v>531</v>
      </c>
      <c r="D42" s="42" t="s">
        <v>143</v>
      </c>
      <c r="E42" s="5"/>
      <c r="F42" s="11"/>
      <c r="G42" s="11"/>
      <c r="H42" s="10"/>
      <c r="I42" s="10"/>
      <c r="J42" s="22"/>
    </row>
    <row r="43" spans="1:10" ht="31.5" customHeight="1">
      <c r="A43" s="44">
        <v>30</v>
      </c>
      <c r="B43" s="42" t="s">
        <v>532</v>
      </c>
      <c r="C43" s="42" t="s">
        <v>533</v>
      </c>
      <c r="D43" s="42" t="s">
        <v>289</v>
      </c>
      <c r="E43" s="5"/>
      <c r="F43" s="11"/>
      <c r="G43" s="11"/>
      <c r="H43" s="10"/>
      <c r="I43" s="10"/>
      <c r="J43" s="22"/>
    </row>
    <row r="44" spans="1:10" ht="31.5" customHeight="1">
      <c r="A44" s="44">
        <v>31</v>
      </c>
      <c r="B44" s="42" t="s">
        <v>77</v>
      </c>
      <c r="C44" s="42" t="s">
        <v>23</v>
      </c>
      <c r="D44" s="42" t="s">
        <v>199</v>
      </c>
      <c r="E44" s="5" t="s">
        <v>17</v>
      </c>
      <c r="F44" s="11"/>
      <c r="G44" s="11"/>
      <c r="H44" s="10"/>
      <c r="I44" s="10"/>
      <c r="J44" s="22"/>
    </row>
    <row r="45" spans="1:10" ht="31.5" customHeight="1">
      <c r="A45" s="44">
        <v>32</v>
      </c>
      <c r="B45" s="42" t="s">
        <v>78</v>
      </c>
      <c r="C45" s="42" t="s">
        <v>127</v>
      </c>
      <c r="D45" s="42" t="s">
        <v>544</v>
      </c>
      <c r="E45" s="5" t="s">
        <v>17</v>
      </c>
      <c r="F45" s="11"/>
      <c r="G45" s="11"/>
      <c r="H45" s="10"/>
      <c r="I45" s="10"/>
      <c r="J45" s="22"/>
    </row>
  </sheetData>
  <mergeCells count="11">
    <mergeCell ref="A8:C8"/>
    <mergeCell ref="G8:J8"/>
    <mergeCell ref="G9:J9"/>
    <mergeCell ref="G10:J10"/>
    <mergeCell ref="A1:J1"/>
    <mergeCell ref="A2:J2"/>
    <mergeCell ref="A3:J3"/>
    <mergeCell ref="A4:J4"/>
    <mergeCell ref="D6:F7"/>
    <mergeCell ref="A7:C7"/>
    <mergeCell ref="G7:J7"/>
  </mergeCells>
  <printOptions horizontalCentered="1"/>
  <pageMargins left="0.39370078740157483" right="0.59055118110236227" top="0.74803149606299213" bottom="0.74803149606299213" header="0.31496062992125984" footer="0.31496062992125984"/>
  <pageSetup paperSize="9" scale="52" fitToHeight="100" orientation="portrait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Groupe1</vt:lpstr>
      <vt:lpstr>Groupe2</vt:lpstr>
      <vt:lpstr>Groupe3</vt:lpstr>
      <vt:lpstr>Groupe4</vt:lpstr>
      <vt:lpstr>Groupe5</vt:lpstr>
      <vt:lpstr>Groupe6</vt:lpstr>
      <vt:lpstr>Groupe1!Impression_des_titres</vt:lpstr>
      <vt:lpstr>Groupe2!Impression_des_titres</vt:lpstr>
      <vt:lpstr>Groupe3!Impression_des_titres</vt:lpstr>
      <vt:lpstr>Groupe4!Impression_des_titres</vt:lpstr>
      <vt:lpstr>Groupe5!Impression_des_titres</vt:lpstr>
      <vt:lpstr>Groupe6!Impression_des_titres</vt:lpstr>
    </vt:vector>
  </TitlesOfParts>
  <Company>Sweet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SWEET</dc:creator>
  <cp:lastModifiedBy>Chanez</cp:lastModifiedBy>
  <cp:lastPrinted>2018-04-24T09:00:36Z</cp:lastPrinted>
  <dcterms:created xsi:type="dcterms:W3CDTF">2014-01-08T12:45:01Z</dcterms:created>
  <dcterms:modified xsi:type="dcterms:W3CDTF">2019-01-19T05:21:27Z</dcterms:modified>
</cp:coreProperties>
</file>